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mar.franca\Downloads\"/>
    </mc:Choice>
  </mc:AlternateContent>
  <bookViews>
    <workbookView xWindow="0" yWindow="0" windowWidth="28800" windowHeight="1233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3" i="1" s="1"/>
</calcChain>
</file>

<file path=xl/sharedStrings.xml><?xml version="1.0" encoding="utf-8"?>
<sst xmlns="http://schemas.openxmlformats.org/spreadsheetml/2006/main" count="4044" uniqueCount="1074">
  <si>
    <t>PLANILHA FORMATADA - META 4</t>
  </si>
  <si>
    <t>Referêncio Folha Efetivos de Pag. 27/12/2022</t>
  </si>
  <si>
    <t>Referêncio Folha CRESS de Pag. 24/12/2022</t>
  </si>
  <si>
    <t>RESUMO:</t>
  </si>
  <si>
    <t xml:space="preserve">Servidores no META 4 </t>
  </si>
  <si>
    <t>Funcionários à disposição da Adapar- CEASA</t>
  </si>
  <si>
    <r>
      <rPr>
        <sz val="11"/>
        <rFont val="Calibri"/>
        <family val="2"/>
        <charset val="1"/>
      </rPr>
      <t xml:space="preserve">( Clarice Santos Maciel </t>
    </r>
    <r>
      <rPr>
        <i/>
        <sz val="11"/>
        <rFont val="Calibri"/>
        <family val="2"/>
        <charset val="1"/>
      </rPr>
      <t>está no Meta4</t>
    </r>
    <r>
      <rPr>
        <sz val="11"/>
        <rFont val="Calibri"/>
        <family val="2"/>
        <charset val="1"/>
      </rPr>
      <t>)</t>
    </r>
  </si>
  <si>
    <t>Funcionário da Celepar à disposição da Adapar</t>
  </si>
  <si>
    <t>(Marcelo Andrade Amadeu está no Meta4)</t>
  </si>
  <si>
    <t xml:space="preserve">Funcionários à disposição da Adapar- IDR-PR </t>
  </si>
  <si>
    <r>
      <rPr>
        <sz val="11"/>
        <rFont val="Calibri"/>
        <family val="2"/>
        <charset val="1"/>
      </rPr>
      <t xml:space="preserve">(Adalberto Luiz Valiati </t>
    </r>
    <r>
      <rPr>
        <i/>
        <sz val="11"/>
        <rFont val="Calibri"/>
        <family val="2"/>
        <charset val="1"/>
      </rPr>
      <t>está no Meta4</t>
    </r>
    <r>
      <rPr>
        <sz val="11"/>
        <rFont val="Calibri"/>
        <family val="2"/>
        <charset val="1"/>
      </rPr>
      <t>)</t>
    </r>
  </si>
  <si>
    <t>Funcionários à disposição da Adapar- SEAB (aguardando autorização)</t>
  </si>
  <si>
    <t>(67 Estatutários + 3 cargos em comissão - da SEAB)</t>
  </si>
  <si>
    <t>Funcionários CRESS</t>
  </si>
  <si>
    <t>TOTAL</t>
  </si>
  <si>
    <t>Servidores da Adapar à Disposição de Outros Órgãos</t>
  </si>
  <si>
    <t>Servidores em Execício na Adapar</t>
  </si>
  <si>
    <t>Seq.</t>
  </si>
  <si>
    <t>Nome</t>
  </si>
  <si>
    <t>Cargo</t>
  </si>
  <si>
    <t>Função do Cargo</t>
  </si>
  <si>
    <t>Local de Trabalho</t>
  </si>
  <si>
    <t>Unidade Administrativa</t>
  </si>
  <si>
    <t>ABDEL NASER HAJ AHMAD</t>
  </si>
  <si>
    <t>Fiscal da Defesa Agropecuária</t>
  </si>
  <si>
    <t>Médico Veterinário</t>
  </si>
  <si>
    <t>ULSA DE MARINGÁ</t>
  </si>
  <si>
    <t>URS DE MARINGÁ</t>
  </si>
  <si>
    <t>ABILIO LUIZ COLOGNESE</t>
  </si>
  <si>
    <t>Assistente de Fiscal da Defesa Agropecuária</t>
  </si>
  <si>
    <t>Técnico Agricola/Agropecuário</t>
  </si>
  <si>
    <t>ULSA DE TOLEDO</t>
  </si>
  <si>
    <t>URS DE TOLEDO</t>
  </si>
  <si>
    <t>ADA MICHELE MARIANO DE PAULA</t>
  </si>
  <si>
    <t>Engenheiro Agrônomo</t>
  </si>
  <si>
    <t>ULSA DE SÃO MATEUS DO SUL</t>
  </si>
  <si>
    <t>URS DE UNIÃO DA VITÓRIA</t>
  </si>
  <si>
    <t>ADALBERTO LUIZ VALIATI</t>
  </si>
  <si>
    <t>Diretor Administrativo-Financeiro</t>
  </si>
  <si>
    <t>Cargo em Comissão</t>
  </si>
  <si>
    <t>DIRETORIA ADMINISTRATIVO FINANCEIRA</t>
  </si>
  <si>
    <t>SEDE</t>
  </si>
  <si>
    <t>ADELINE DE FATIMA MUNHOZ RIBEIRO</t>
  </si>
  <si>
    <t>Agente de Execução</t>
  </si>
  <si>
    <t>Tecnico Administrativo</t>
  </si>
  <si>
    <t>GERÊNCIA ADMINISTRATIVA</t>
  </si>
  <si>
    <t>ADILSON DEFANTE</t>
  </si>
  <si>
    <t>ULSA DE REALEZA</t>
  </si>
  <si>
    <t>URS DE DOIS VIZINHOS</t>
  </si>
  <si>
    <t>ADINALVA BOCCHI SILVEIRA</t>
  </si>
  <si>
    <t>Agente Profissional</t>
  </si>
  <si>
    <t>Profissional De Nivel Superior</t>
  </si>
  <si>
    <t>ULSA DE JANDAIA DO SUL</t>
  </si>
  <si>
    <t>URS DE APUCARANA</t>
  </si>
  <si>
    <t>ADMILSON FERREIRA DOS ANJOS</t>
  </si>
  <si>
    <t>ULSA DE LARANJEIRAS DO SUL</t>
  </si>
  <si>
    <t>URS DE LARANJEIRAS DO SUL</t>
  </si>
  <si>
    <t>ADRIANA LAZAROTO</t>
  </si>
  <si>
    <t>ULSA DE PATO BRANCO</t>
  </si>
  <si>
    <t>URS DE PATO BRANCO</t>
  </si>
  <si>
    <t>ADRIANA SUZANA SALVADOR VOLQUER</t>
  </si>
  <si>
    <t>ULSA DE BANDEIRANTES</t>
  </si>
  <si>
    <t>URS DE CORNÉLIO PROCÓPIO</t>
  </si>
  <si>
    <t>ADRIANO DA ROSA</t>
  </si>
  <si>
    <t>ULSA DE FRANCISCO BELTRÃO</t>
  </si>
  <si>
    <t>URS DE FRANCISCO BELTRÃO</t>
  </si>
  <si>
    <t>ADRIANO LUIZ CENI RIESEMBERG</t>
  </si>
  <si>
    <t>ULSA DE ANTONINA</t>
  </si>
  <si>
    <t>URS DE PARANAGUÁ</t>
  </si>
  <si>
    <t>ADRIANO MUNHOZ PEREIRA</t>
  </si>
  <si>
    <t>GERÊNCIA DE SANIDADE VEGETAL</t>
  </si>
  <si>
    <t>AGLACI TOMPOROSKI</t>
  </si>
  <si>
    <t>GERÊNCIA DE LABORATÓRIOS</t>
  </si>
  <si>
    <t>AILTON DIAS DE OLIVEIRA</t>
  </si>
  <si>
    <t>ULSA DE RIO BONITO DO IGUAÇU</t>
  </si>
  <si>
    <t>AIRTON VITOR DE MOURA</t>
  </si>
  <si>
    <t>AISLAN LUCAS DE OLIVEIRA MACEDO</t>
  </si>
  <si>
    <t>ULSA DE IBAITI</t>
  </si>
  <si>
    <t>URS DE JACAREZINHO</t>
  </si>
  <si>
    <t>ALBERTO GALLERANI</t>
  </si>
  <si>
    <t>ULSA DE LONDRINA</t>
  </si>
  <si>
    <t>URS DE LONDRINA</t>
  </si>
  <si>
    <t>ALCIDES RODRIGUES GOMES JUNIOR</t>
  </si>
  <si>
    <t>ULSA DE ARAPONGAS</t>
  </si>
  <si>
    <t>ALECIO DALAMARIA</t>
  </si>
  <si>
    <t>ULSA DE CHOPINZINHO</t>
  </si>
  <si>
    <t>ALESSANDRO CASAGRANDE</t>
  </si>
  <si>
    <t>Gerente de Apoio Técnico</t>
  </si>
  <si>
    <t>GERÊNCIA DE APOIO TÉCNICO</t>
  </si>
  <si>
    <t>ALEX ROBERTO DA SILVA</t>
  </si>
  <si>
    <t>ULSA DE PINHÃO</t>
  </si>
  <si>
    <t>URS DE GUARAPUAVA</t>
  </si>
  <si>
    <t>ALEX SANDER HALLEY REISDOERFER</t>
  </si>
  <si>
    <t>ULSA DE SALGADO FILHO</t>
  </si>
  <si>
    <t>ALEX SANDRO SCHIAVINI</t>
  </si>
  <si>
    <t>ULSA DE GUARAPUAVA</t>
  </si>
  <si>
    <t>ALEXANDRE OLIVIO BERTONCELO</t>
  </si>
  <si>
    <t>ULSA DE QUEDAS DO IGUAÇU</t>
  </si>
  <si>
    <t>ALEXANDRE PADOVAN DE SOUZA</t>
  </si>
  <si>
    <t>ULSA DE SERTANÓPOLIS</t>
  </si>
  <si>
    <t>ALEXANDRE SANTOS ALVES</t>
  </si>
  <si>
    <t>ULSA DE ASSIS CHATEAUBRIAND</t>
  </si>
  <si>
    <t>ALEXANDRE TREVIZAN</t>
  </si>
  <si>
    <t>ULSA DE MATELÂNDIA</t>
  </si>
  <si>
    <t>URS DE CASCAVEL</t>
  </si>
  <si>
    <t>ALFIERI DA SILVA RIOS JUNIOR</t>
  </si>
  <si>
    <t>ULSA DE JOAQUIM TÁVORA</t>
  </si>
  <si>
    <t>ALFREDO ALVES MIGUEL JUNIOR</t>
  </si>
  <si>
    <t>ULSA DE FAXINAL</t>
  </si>
  <si>
    <t>URS DE IVAIPORÃ</t>
  </si>
  <si>
    <t>ALFREDO JOSE DE ARAUJO</t>
  </si>
  <si>
    <t>ULSA DE UMUARAMA</t>
  </si>
  <si>
    <t>URS DE UMUARAMA</t>
  </si>
  <si>
    <t>ALINE GOMES BUARQUE DE HOLANDA</t>
  </si>
  <si>
    <t>ULSA DE MISSAL</t>
  </si>
  <si>
    <t>URS CASCAVEL</t>
  </si>
  <si>
    <t>ALINE ROSA DA SILVA BROGGIATTO</t>
  </si>
  <si>
    <t>ULSA DE RONDON</t>
  </si>
  <si>
    <t>URS DE PARANAVAÍ</t>
  </si>
  <si>
    <t>ALINE SEGAWA TONETTI</t>
  </si>
  <si>
    <t>ULSA DE MANDAGUAÇU</t>
  </si>
  <si>
    <t>ALINE TICIANI PEREIRA PASCHOAL</t>
  </si>
  <si>
    <t>ULSA DE ORTIGUEIRA</t>
  </si>
  <si>
    <t>ALISSON SANTOS BARROSO</t>
  </si>
  <si>
    <t>ULSA DE NOVA LONDRINA</t>
  </si>
  <si>
    <t>ALLAN GABRIEL CAMPOS PIMENTEL</t>
  </si>
  <si>
    <t>Gerente de Trânsito Agropecuário</t>
  </si>
  <si>
    <t>ALLAN JURGEN ISERNHAGEN</t>
  </si>
  <si>
    <t>ALLICE RODRIGUES FERREIRA NOCHI</t>
  </si>
  <si>
    <t>ULSA DE TAPEJARA</t>
  </si>
  <si>
    <t>URS  DE UMUARAMA</t>
  </si>
  <si>
    <t>ALVARO ANDRE CARDOSO LOPES</t>
  </si>
  <si>
    <t>AMARILDO LUIZ PASSARIN</t>
  </si>
  <si>
    <t>ULSA DE ROLANDIA</t>
  </si>
  <si>
    <t>AMELIA BARBOSA RODRIGUES FERNANDES</t>
  </si>
  <si>
    <t>ULSA DE ASSAÍ</t>
  </si>
  <si>
    <t>URS CORNÉLIO PROCÓPIO</t>
  </si>
  <si>
    <t>AMERICO NOBORU ONAKA</t>
  </si>
  <si>
    <t>ULSA DE CASCAVEL</t>
  </si>
  <si>
    <t>ANA BARBARA PEREIRA DE OLIVEIRA</t>
  </si>
  <si>
    <t>ULSA DE LAPA</t>
  </si>
  <si>
    <t>URS DE CURITIBA</t>
  </si>
  <si>
    <t>ANA CAROLINA TEODORO NEVES</t>
  </si>
  <si>
    <t>ULSA DE JACAREZINHO</t>
  </si>
  <si>
    <t>ANA CLAUDIA MACHADO AMARAL DOS SANTOS</t>
  </si>
  <si>
    <t>ULSA DE COLORADO</t>
  </si>
  <si>
    <t>ANA DOLORES DO AMARAL GALDAMEZ</t>
  </si>
  <si>
    <t>ULSA DE CAMPO LARGO</t>
  </si>
  <si>
    <t>ANA HELENA FERRAZZINI MARVULLO NEVES</t>
  </si>
  <si>
    <t>ULSA DE CORNÉLIO PROCÓPIO</t>
  </si>
  <si>
    <t>URS  DE CORNÉLIO PROCÓPIO</t>
  </si>
  <si>
    <t>ANA LUCIA CARRASCO MORESCHI</t>
  </si>
  <si>
    <t>ULSA DE GUARATUBA</t>
  </si>
  <si>
    <t>ANA LUIZA DE SOUZA REIS</t>
  </si>
  <si>
    <t>ULSA DE SALTO DO LONTRA</t>
  </si>
  <si>
    <t>ANA MARIA GODOY</t>
  </si>
  <si>
    <t>Agente de Apoio</t>
  </si>
  <si>
    <t>Auxiliar Operacional</t>
  </si>
  <si>
    <t>ULSA DE SANTO ANTÔNIO DA PLATINA</t>
  </si>
  <si>
    <t>ANA MARIA KERNESKI</t>
  </si>
  <si>
    <t>GABINETE</t>
  </si>
  <si>
    <t>À DISPOSIÇÃO</t>
  </si>
  <si>
    <t>ANA PAULA ANTUNES LUIZ MARTINS KURSHAIDT</t>
  </si>
  <si>
    <t>ANA PAULA MOSER</t>
  </si>
  <si>
    <t>ANA PAULA PAVAO BATTAGLINI</t>
  </si>
  <si>
    <t>ANA PAULA REWAY</t>
  </si>
  <si>
    <t>ULSA DE ICARAÍMA</t>
  </si>
  <si>
    <t>ANA PAULA VON RAINER ZU HARBACH</t>
  </si>
  <si>
    <t>ULSA DE RESERVA</t>
  </si>
  <si>
    <t>URS DE PONTA GROSSA</t>
  </si>
  <si>
    <t>ANALUIZA BORGES CASTRO</t>
  </si>
  <si>
    <t>ANDERSON ANTONIO BRANDOLI DE LIMA</t>
  </si>
  <si>
    <t>ANDERSON COSTA RIZZATTO</t>
  </si>
  <si>
    <t>ULSA DE LOANDA</t>
  </si>
  <si>
    <t>ANDERSON LEMISKA</t>
  </si>
  <si>
    <t>ULSA DE MARECHAL CÂNDIDO RONDON</t>
  </si>
  <si>
    <t>ANDERSON MARTIGNON</t>
  </si>
  <si>
    <t>ANDERSON PICINI</t>
  </si>
  <si>
    <t>ANDRE DE SA RIBEIRO</t>
  </si>
  <si>
    <t>ULSA DE MARIA HELENA</t>
  </si>
  <si>
    <t>ANDRE FELIPE SANTIAGO</t>
  </si>
  <si>
    <t>ANDRE LUIZ DE SOUZA FONSECA</t>
  </si>
  <si>
    <t>ULSA DE QUERÊNCIA DO NORTE</t>
  </si>
  <si>
    <t>ANDRE MASSAO NOCE</t>
  </si>
  <si>
    <t>ULSA DE PARANAVAÍ</t>
  </si>
  <si>
    <t>ANDRE MENDES PEREIRA</t>
  </si>
  <si>
    <t>ANDREI FERNANDO BASEI</t>
  </si>
  <si>
    <t>ULSA DE BARRACÃO</t>
  </si>
  <si>
    <t>ANDREIA DO ROCIO SILVA PERISSUTTI</t>
  </si>
  <si>
    <t>Gerente-Assessora Financeiro</t>
  </si>
  <si>
    <t>GERÊNCIA FINANCEIRA</t>
  </si>
  <si>
    <t>ANDRESSA SQUINZANI</t>
  </si>
  <si>
    <t>ANICETO BOBATO</t>
  </si>
  <si>
    <t>ULSA DE PRUDENTÓPOLIS</t>
  </si>
  <si>
    <t>ANIE IEDA FRANCABANDIERA</t>
  </si>
  <si>
    <t>ANIELA LIMA DE CASTILHO BOMBARDELLI</t>
  </si>
  <si>
    <t>ANNA CAROLINA GONCALVES PENNA</t>
  </si>
  <si>
    <t>ULSA DE IVAIPORÃ</t>
  </si>
  <si>
    <t>URS IVAIPORÃ</t>
  </si>
  <si>
    <t>ANSELMO APARECIDO DE OLIVEIRA</t>
  </si>
  <si>
    <t>ULSA DE PONTA GROSSA</t>
  </si>
  <si>
    <t>ANTONIA ALCESIA MIRANDA BARBOZA</t>
  </si>
  <si>
    <t>Gerente de Recursos Humanos</t>
  </si>
  <si>
    <t>FUNÇÃO DE GESTÃO PÚBLICA</t>
  </si>
  <si>
    <t>GERÊNCIA DE RECURSOS HUMANOS</t>
  </si>
  <si>
    <t>ANTONIELE DE FATIMA SERPA TOSETTO</t>
  </si>
  <si>
    <t>ANTONIO ADRIEL MOCELIM</t>
  </si>
  <si>
    <t>ULSA DE TEIXEIRA SOARES</t>
  </si>
  <si>
    <t>URS DE IRATI</t>
  </si>
  <si>
    <t>ANTONIO CARLOS BARRETO</t>
  </si>
  <si>
    <t>ANTONIO CARLOS DEZANETI</t>
  </si>
  <si>
    <t>ANTONIO CARLOS FERREIRA</t>
  </si>
  <si>
    <t>ANTONIO CELSO BERGAMO PEDRI</t>
  </si>
  <si>
    <t>ULSA DE CURITIBA</t>
  </si>
  <si>
    <t>ANTONIO CIDENI GANDRA</t>
  </si>
  <si>
    <t>ANTONIO EDIVAL LOPES</t>
  </si>
  <si>
    <t>ANTONIO MINORO TACHIBANA</t>
  </si>
  <si>
    <t>GERÊNCIA DE SAÚDE ANIMAL</t>
  </si>
  <si>
    <t>ANTONIO MOISES GONCALVES</t>
  </si>
  <si>
    <t>ULSA DE GRANDES RIOS</t>
  </si>
  <si>
    <t>APARECIDA FERREIRA DE QUEIROZ</t>
  </si>
  <si>
    <t>ARAMIS FRANCISCO TRINTIN</t>
  </si>
  <si>
    <t>ARION NASSIF DA SILVA</t>
  </si>
  <si>
    <t>ARLEI MACEDA</t>
  </si>
  <si>
    <t>ARLEI NUNES</t>
  </si>
  <si>
    <t>ULSA DE SANTO ANTÔNIO DO SUDOESTE</t>
  </si>
  <si>
    <t>ARNALDO AUGUSTO LINO</t>
  </si>
  <si>
    <t>ARTHUR PEIXOTO MEDEIROS</t>
  </si>
  <si>
    <t>URS LARANJEIRAS DO SUL</t>
  </si>
  <si>
    <t>AYRTON SYDNEI CAVALHEIRO</t>
  </si>
  <si>
    <t>AZIMAR APARECIDO DE MELLO</t>
  </si>
  <si>
    <t>ULSA DE SÃO JERONIMO DA SERRA</t>
  </si>
  <si>
    <t>BEATRIZ GODOY DA ROCHA</t>
  </si>
  <si>
    <t>Administrador</t>
  </si>
  <si>
    <t>BELIZA ELIS DE OLIVEIRA KUNZ</t>
  </si>
  <si>
    <t>BRIGIDA KUSSUMOTO DE ALCANTARA</t>
  </si>
  <si>
    <t>BRUNA AMATES RIBAS</t>
  </si>
  <si>
    <t>ULSA DE PALMAS</t>
  </si>
  <si>
    <t>BRUNA CALIXTO COSTA GRANEMANN</t>
  </si>
  <si>
    <t>BRUNO DE OLIVEIRA PAES DA SILVA</t>
  </si>
  <si>
    <t>BRUNO HENRIQUE FERREIRA</t>
  </si>
  <si>
    <t>ULSA DE WENCESLAU BRAZ</t>
  </si>
  <si>
    <t>BRUNO OLIVEIRA DE CARVALHO</t>
  </si>
  <si>
    <t>ULSA DE IMBITUVA</t>
  </si>
  <si>
    <t>BRUNO ROSSA</t>
  </si>
  <si>
    <t>GERÊNCIA DE TECNOLOGIA DA INFORMAÇÃO</t>
  </si>
  <si>
    <t>BRUNO SACCONI CANAVER</t>
  </si>
  <si>
    <t>BRUNO SILVA MONTANHER</t>
  </si>
  <si>
    <t>CAMILA ROBERTA JAVORSKI UENO</t>
  </si>
  <si>
    <t>ULSA DE MAMBORÊ</t>
  </si>
  <si>
    <t>URS DE CAMPO MOURÃO</t>
  </si>
  <si>
    <t>CARLA FRANCIS DE SOUZA BANDEIRA</t>
  </si>
  <si>
    <t>CARLITO MASSAYUKI YOSHIOKA</t>
  </si>
  <si>
    <t>CARLOS ALBERTO DA SILVA BIANCHI</t>
  </si>
  <si>
    <t>CARLOS ALBERTO MAIOR BONO</t>
  </si>
  <si>
    <t>CARLOS ANTONIO PLOCHARSKI</t>
  </si>
  <si>
    <t>CARLOS ANTONIO PORTELA</t>
  </si>
  <si>
    <t>CARLOS HENRIQUE GONCALES</t>
  </si>
  <si>
    <t>CARLOS HENRIQUE SIQUEIRA AMARAL</t>
  </si>
  <si>
    <t>CARLOS ROBERTO MOREIRA</t>
  </si>
  <si>
    <t>ULSA DE SANTA MARIANA</t>
  </si>
  <si>
    <t>CARLOS ROBERTO RICARDO</t>
  </si>
  <si>
    <t>CARMEN SILVIA CHAMICO</t>
  </si>
  <si>
    <t>CAROLINA NOGUEIRA DE MORAES MAIA</t>
  </si>
  <si>
    <t>ULSA DE IRETAMA</t>
  </si>
  <si>
    <t>CAROLINA RUBINI</t>
  </si>
  <si>
    <t>CAROLINE GARBUIO</t>
  </si>
  <si>
    <t>CAROLINE JUNKO FUJIHARA</t>
  </si>
  <si>
    <t>ULSA DE FOZ DO IGUAÇU</t>
  </si>
  <si>
    <t>CAROLINE TEIXEIRA MARCAL</t>
  </si>
  <si>
    <t>CASSIANA OMETTO DE ABREU</t>
  </si>
  <si>
    <t>CECILIA THOMAZ DE AQUINO RIBEIRO</t>
  </si>
  <si>
    <t>ULSA DE APUCARANA</t>
  </si>
  <si>
    <t>CEDIANDERSON GRANEMANN</t>
  </si>
  <si>
    <t>CELIA APARECIDA DOS SANTOS</t>
  </si>
  <si>
    <t>CELIA MARTELLI BIAZEBETE</t>
  </si>
  <si>
    <t>CELIA MAYUMI KIRIYU TRENTINI</t>
  </si>
  <si>
    <t>NÚCLEO DE CONTROLE INTERNO</t>
  </si>
  <si>
    <t>CELSO PAIVA GRILO JUNIOR</t>
  </si>
  <si>
    <t>ULSA DE NOVA ESPERANÇA</t>
  </si>
  <si>
    <t>CELSO ROBERTO RITTER</t>
  </si>
  <si>
    <t>CESAR AUGUSTO RAMOS GRADELA</t>
  </si>
  <si>
    <t>Assessor Jurídico</t>
  </si>
  <si>
    <t>ASSESSORIA TÉCNICA</t>
  </si>
  <si>
    <t>CEZAR ROSENILDO FERREIRA BATISTA</t>
  </si>
  <si>
    <t>CHAMIE VIANEY KOCH</t>
  </si>
  <si>
    <t>ULSA DE GUAÍRA</t>
  </si>
  <si>
    <t>CHRISTIAN REICHMANN SASSI</t>
  </si>
  <si>
    <t>ULSA DE CASTRO</t>
  </si>
  <si>
    <t>CHRISTIANO HENRIQUE PETRI</t>
  </si>
  <si>
    <t>CHRISTOFFERSON FABIO DE MOURA</t>
  </si>
  <si>
    <t>CICERO JOSE DE MORAIS COIMBRA</t>
  </si>
  <si>
    <t>ULSA DE MANDAGUARI</t>
  </si>
  <si>
    <t>CLAITON FERREIRA DE OLIVEIRA</t>
  </si>
  <si>
    <t>CLAITON FRANCISCO LANGER</t>
  </si>
  <si>
    <t>ULSA DE CORBÉLIA</t>
  </si>
  <si>
    <t>CLARA LIDIA DAL PRA</t>
  </si>
  <si>
    <t>CLARICE SANTOS MACIEL</t>
  </si>
  <si>
    <t>Gerente Administrativo</t>
  </si>
  <si>
    <t>CLAUDIA APARECIDA ZEFERINO SANTANA PINTO</t>
  </si>
  <si>
    <t>ULSA DE RIO NEGRO</t>
  </si>
  <si>
    <t>CLAUDIA CARNIELLI PEREIRA</t>
  </si>
  <si>
    <t>CLAUDIA MARIA DOS SANTOS GEBARA</t>
  </si>
  <si>
    <t>ULSA DE CAMPO MOURÃO</t>
  </si>
  <si>
    <t>CLAUDIA ROLIM GALLERANI</t>
  </si>
  <si>
    <t>CLAUDINEI PEDROSO RIBAS</t>
  </si>
  <si>
    <t>CLAUDIO CESAR SOBEZAK</t>
  </si>
  <si>
    <t>CLAUDIO JEDNERALSKI</t>
  </si>
  <si>
    <t>CLAUDIO JOSE DE FREITAS</t>
  </si>
  <si>
    <t>CLEBER TOIGO</t>
  </si>
  <si>
    <t>CLEIZE MARA MARCHETTI</t>
  </si>
  <si>
    <t>ULSA DE PARAÍSO DO NORTE</t>
  </si>
  <si>
    <t>CLEONIR GUBERTT</t>
  </si>
  <si>
    <t>CRISTIANE APARECIDA GAIDESKI</t>
  </si>
  <si>
    <t>ULSA DE COLOMBO</t>
  </si>
  <si>
    <t>CRISTIANE DO ROCIO KRUGER</t>
  </si>
  <si>
    <t>CRISTIANO CARPENA</t>
  </si>
  <si>
    <t>CRISTIANO ORTOLAN</t>
  </si>
  <si>
    <t>CRISTINA BALLISTA ARRUA</t>
  </si>
  <si>
    <t>CRISTINA BARRA DO AMARAL BITTENCOURT</t>
  </si>
  <si>
    <t>ULSA DE IRATI</t>
  </si>
  <si>
    <t>CRISTOVAO CORREA PEREIRA</t>
  </si>
  <si>
    <t>DAIAM LOYOLA KAMPA</t>
  </si>
  <si>
    <t>URS CURITIBA</t>
  </si>
  <si>
    <t>DALMO POLASTRO</t>
  </si>
  <si>
    <t>DANIEL CARLOS ROCHA DE MELLO</t>
  </si>
  <si>
    <t>ULSA DE RIO BRANCO DO SUL</t>
  </si>
  <si>
    <t>DANIEL CAZAES DE SOUSA</t>
  </si>
  <si>
    <t>DANIEL MARQUES DA SILVA</t>
  </si>
  <si>
    <t>DANIEL MURARO</t>
  </si>
  <si>
    <t>ULSA DE SÃO JOSÉ DOS PINHAIS</t>
  </si>
  <si>
    <t>DANIEL PAZIO MARQUES DE OLIVEIRA</t>
  </si>
  <si>
    <t>ULSA DE CANDIDO DE ABREU</t>
  </si>
  <si>
    <t>DANIELA BERGAMIN DE OLIVEIRA</t>
  </si>
  <si>
    <t>DANIELA MARIA DE ALMEIDA LANCA GALVAO</t>
  </si>
  <si>
    <t>DANIELLA SPONCHIADO</t>
  </si>
  <si>
    <t>DANIELLE VALADAO ALBERNAZ MATTOS TAVARES</t>
  </si>
  <si>
    <t>DANILAS SALINET DE MELO</t>
  </si>
  <si>
    <t>ULSA DE PORECATU</t>
  </si>
  <si>
    <t>DANILO DA COSTA BANDINI</t>
  </si>
  <si>
    <t>DANILO DE CUFFA</t>
  </si>
  <si>
    <t>DANTE DALLA PRIA PIRES</t>
  </si>
  <si>
    <t>ULSA DE ARAPOTI</t>
  </si>
  <si>
    <t>DAYANE AYUMI SATO</t>
  </si>
  <si>
    <t>DAYANE CRISTINE GUETTEN</t>
  </si>
  <si>
    <t>DEBORAH DAUM MACHADO FRITZEN</t>
  </si>
  <si>
    <t>DEMETRIO ALZIRO TABORDA</t>
  </si>
  <si>
    <t>DENILSON INEI ALVES</t>
  </si>
  <si>
    <t>ULSA DE PALOTINA</t>
  </si>
  <si>
    <t>DENISE PORTO PEREIRA</t>
  </si>
  <si>
    <t>ULSA DE PARANACITY</t>
  </si>
  <si>
    <t>DHEYSON RICARDO RIBEIRO COSTA</t>
  </si>
  <si>
    <t>DIEGO ALVES DA CRUZ</t>
  </si>
  <si>
    <t>DIEGO JULIANI DE CAMPOS</t>
  </si>
  <si>
    <t>DIEGO VEDOVATO NICOLA</t>
  </si>
  <si>
    <t>DIOGO CANDIDO</t>
  </si>
  <si>
    <t>DIOGO FELIPE GONCALVES GALVANI</t>
  </si>
  <si>
    <t>DIRLENE APARECIDA MORENO DA FONSECA RINALDI</t>
  </si>
  <si>
    <t>DOMICIUS ROSAS DA SILVA JUNIOR</t>
  </si>
  <si>
    <t>DONIZETE CAMARGO DA SILVA</t>
  </si>
  <si>
    <t>ULSA DE CIANORTE</t>
  </si>
  <si>
    <t>EDERSON GRIZ</t>
  </si>
  <si>
    <t>EDERSON RODRIGUES DOS SANTOS</t>
  </si>
  <si>
    <t>EDILSON FERREIRA RAMOS</t>
  </si>
  <si>
    <t>ULSA DE SENGÉS</t>
  </si>
  <si>
    <t>EDIMAR PEREIRA BRAGA</t>
  </si>
  <si>
    <t>EDIVALDO FAVERSANI GIL</t>
  </si>
  <si>
    <t>EDMILSON JOSE DE ALMEIDA</t>
  </si>
  <si>
    <t>ULSA DE CENTENÁRIO DO SUL</t>
  </si>
  <si>
    <t>EDMUNDO LOPES VIEIRA</t>
  </si>
  <si>
    <t>EDNEY ANTONIO TEIXEIRA</t>
  </si>
  <si>
    <t>EDSON SANIO SIMOES</t>
  </si>
  <si>
    <t>ULSA DE CIDADE GAÚCHA</t>
  </si>
  <si>
    <t>EDUARDO ALAN WOYTOWICZ CZYRIK</t>
  </si>
  <si>
    <t>ULSA DE DOIS VIZINHOS</t>
  </si>
  <si>
    <t>EDUARDO HIROYUKI HAMADA</t>
  </si>
  <si>
    <t>EDUARDO MARTINS PORTELINHA</t>
  </si>
  <si>
    <t>EDUARDO UKAN GOLL</t>
  </si>
  <si>
    <t>EGON VITOR GUMZ</t>
  </si>
  <si>
    <t>ELAINE MARCONDES CARNEIRO</t>
  </si>
  <si>
    <t>ELAYNE CRISTINA APARECIDA DA SILVA</t>
  </si>
  <si>
    <t>ELCIO MAURICIO LUTKE</t>
  </si>
  <si>
    <t>ELCIO MIGUEL DE DEUS</t>
  </si>
  <si>
    <t>ELENICE APARECIDA AMORIM</t>
  </si>
  <si>
    <t>ELIANA LUZIA COSTA FERREIRA</t>
  </si>
  <si>
    <t>ELIANA MARCIA MACHADO</t>
  </si>
  <si>
    <t>ELIANE TEREZINHA ANDRADE FORMIGHIERI</t>
  </si>
  <si>
    <t>ELIO RICARDO DE CREDDO</t>
  </si>
  <si>
    <t>ULSA DE PARANAGUÁ</t>
  </si>
  <si>
    <t>ELISABETH WICHERT RAMPASSO</t>
  </si>
  <si>
    <t>ELIZA MARIA TEIXEIRA MONTEIRO</t>
  </si>
  <si>
    <t>ULSA DE ASTORGA</t>
  </si>
  <si>
    <t>ELIZABETE LEME</t>
  </si>
  <si>
    <t>ELIZABETH BROWN RODRIGUES</t>
  </si>
  <si>
    <t>ELKE NUSSEMEYER EWALD</t>
  </si>
  <si>
    <t>ELLIS CRISTINA PICININI</t>
  </si>
  <si>
    <t>ELOANE CRISTINA SANTOS RUFFINI</t>
  </si>
  <si>
    <t>ELOIR ANGELO BARBACOVI</t>
  </si>
  <si>
    <t>ULSA DE PLANALTO</t>
  </si>
  <si>
    <t>ELZA DE MORAIS</t>
  </si>
  <si>
    <t>GERÊNCIA DE INSPEÇÃO DE PRODUTOS DE ORIGEM ANIMAL</t>
  </si>
  <si>
    <t>ELZIRA JORGE PIERRE</t>
  </si>
  <si>
    <t>EMANUEL CORTEZ VELOSO DE ARAUJO ORSI</t>
  </si>
  <si>
    <t>EMANUEL ROBERTO DA SILVA VACCARELLI</t>
  </si>
  <si>
    <t>EMERSON COSTA</t>
  </si>
  <si>
    <t>EMERSON PINHEIRO MENDES</t>
  </si>
  <si>
    <t>EMERSON SEBASTIAO BERTONI</t>
  </si>
  <si>
    <t>EMMANUEL GRANEMANN LIMA</t>
  </si>
  <si>
    <t>ENNIO EDUARDO DE BARROS</t>
  </si>
  <si>
    <t>ERIC LUIS MOREIRA GRANDE</t>
  </si>
  <si>
    <t>ERIC WALTZ VIEIRA MESSIAS</t>
  </si>
  <si>
    <t>ERICH LUIS ALVES</t>
  </si>
  <si>
    <t>ERIKA NISHIKAWA</t>
  </si>
  <si>
    <t>ERLY GRANATO</t>
  </si>
  <si>
    <t>EUGENIO VASCONCELLOS PEDROSO</t>
  </si>
  <si>
    <t>EVERTON BRUSTOLIN</t>
  </si>
  <si>
    <t>EVERTON CESAR DA SILVA</t>
  </si>
  <si>
    <t>EVERTON CRUZ DE AZEVEDO</t>
  </si>
  <si>
    <t>ULSA DE TRÊS BARRAS DO PARANÁ</t>
  </si>
  <si>
    <t>EVERTON NAVA</t>
  </si>
  <si>
    <t>EWERTON EDUARDO BINSFELD</t>
  </si>
  <si>
    <t>FABIO BOTELHO LOPES</t>
  </si>
  <si>
    <t>ULSA DE TERRA RICA</t>
  </si>
  <si>
    <t>FABIO JOSE FERRARI</t>
  </si>
  <si>
    <t>FABIO MONTEIRO GONCALVES</t>
  </si>
  <si>
    <t>FABIO MORELLI ORTEGA</t>
  </si>
  <si>
    <t>FAUSTO TOMAZINI</t>
  </si>
  <si>
    <t>FELIPE BARRO</t>
  </si>
  <si>
    <t>FELIPE DONVITO GRECO</t>
  </si>
  <si>
    <t>ULSA DE BELA VISTA DO PARAÍSO</t>
  </si>
  <si>
    <t>FELIPE GONCALEZ DIAS GOMES</t>
  </si>
  <si>
    <t>FERNANDO CARIOLATTO</t>
  </si>
  <si>
    <t>FERNANDO EMMANUEL GONCALVES VIEIRA</t>
  </si>
  <si>
    <t>FERNANDO GURSKI</t>
  </si>
  <si>
    <t>FERNANDO JUNIOR DO NASCIMENTO</t>
  </si>
  <si>
    <t>ULSA DE CAPITÃO LEÔNIDAS MARQUES</t>
  </si>
  <si>
    <t>FILIPE BRAGA FARHAT</t>
  </si>
  <si>
    <t>FILIPE PENHA TINOCO</t>
  </si>
  <si>
    <t>ULSA DE ENGENHEIRO BELTRÃO</t>
  </si>
  <si>
    <t>FLAVIA ROSIELE RAVANELLO</t>
  </si>
  <si>
    <t>ULSA DE UNIÃO DA VITÓRIA</t>
  </si>
  <si>
    <t>FLAVIO BARALDI</t>
  </si>
  <si>
    <t>FLAVIO DA CUNHA DIAS</t>
  </si>
  <si>
    <t>FLAVIO RODRIGO WEBER</t>
  </si>
  <si>
    <t>FRANCIELE DEGGERONI</t>
  </si>
  <si>
    <t>FRANCIELI APARECIDA GARCIA PACHECO</t>
  </si>
  <si>
    <t>Contador</t>
  </si>
  <si>
    <t>FRANCIELLY SIMONGINI DE MORAES</t>
  </si>
  <si>
    <t>FRANCISCO JOSE CASCALES</t>
  </si>
  <si>
    <t>GABRIELA CIFFONI ARNS</t>
  </si>
  <si>
    <t>GABRIELA MARIA BENEDETTI VASQUES</t>
  </si>
  <si>
    <t>ULSA DE SANTA CRUZ DO MONTE CASTELO</t>
  </si>
  <si>
    <t>GEOMAR DE SOUZA MEO</t>
  </si>
  <si>
    <t>GEOVANE ANDRE BOBATO</t>
  </si>
  <si>
    <t>GERALDO BONASSA</t>
  </si>
  <si>
    <t>ULSA DE SÃO MIGUEL DO IGUAÇU</t>
  </si>
  <si>
    <t>GERALDO DECEZARO</t>
  </si>
  <si>
    <t>GERSON LUIS LOPES GOULARTE</t>
  </si>
  <si>
    <t>GERSON TEIXEIRA DE ALCANTARA</t>
  </si>
  <si>
    <t>GIL OLIVEIRA DA COSTA</t>
  </si>
  <si>
    <t>GILDO SILVA SANTOS</t>
  </si>
  <si>
    <t>GILMAR ANTONIO BILHA</t>
  </si>
  <si>
    <t>GILMAR JORGE VIEIRA</t>
  </si>
  <si>
    <t>GILMAR PEREIRA NEVES</t>
  </si>
  <si>
    <t>GIORGE ANDREI LEMOS</t>
  </si>
  <si>
    <t>ULSA DE PALMEIRA</t>
  </si>
  <si>
    <t>GIOVANA HASHIMOTO NAKADOMARI</t>
  </si>
  <si>
    <t>GIOVANA PAOLA FIOREZE SEITZ</t>
  </si>
  <si>
    <t>GIOVANA RODRIGUES THEODORO DE ANDRADE</t>
  </si>
  <si>
    <t>ULSA DE CAMPINA DA LAGOA</t>
  </si>
  <si>
    <t>GISELE BARBOSA</t>
  </si>
  <si>
    <t>Técnico de Laboratório</t>
  </si>
  <si>
    <t>GISELE PATRICIA DELOSKI</t>
  </si>
  <si>
    <t>GIZELA PEREIRA DIOMEDES BESCOROVAINE</t>
  </si>
  <si>
    <t>GONCALE RICIERI MONESI</t>
  </si>
  <si>
    <t>GUILHERME FONSECA DE SOUZA</t>
  </si>
  <si>
    <t>GUILHERME LUIS BOGO</t>
  </si>
  <si>
    <t>GUILHERME TANAHASHI LUCZYNSKI</t>
  </si>
  <si>
    <t>GUSTAVO BECKER</t>
  </si>
  <si>
    <t>GUSTAVO BOUNASSAR BRANCO</t>
  </si>
  <si>
    <t>HALEX ZANATTO</t>
  </si>
  <si>
    <t>HAROLDO LUIS MANZKE PORTO</t>
  </si>
  <si>
    <t>HELDER LUIZ MENCK</t>
  </si>
  <si>
    <t>HELIO ROBERSON BRUNO</t>
  </si>
  <si>
    <t>HELTON CARLOS MILANI</t>
  </si>
  <si>
    <t>HENRIQUE ROCHA FERREIRA</t>
  </si>
  <si>
    <t>HENRIQUE TAYMOREI DE OLIVEIRA</t>
  </si>
  <si>
    <t>HERCY CARVALHO DE SOUZA</t>
  </si>
  <si>
    <t>HERMIS PERENHA DE SOUZA</t>
  </si>
  <si>
    <t>HERNANI MELANDA</t>
  </si>
  <si>
    <t>HILTON AZEVEDO SANTANA</t>
  </si>
  <si>
    <t>HORACIO SLONGO</t>
  </si>
  <si>
    <t>Chefe de Gabinete</t>
  </si>
  <si>
    <t>IVAN JUNIOR ASCARI</t>
  </si>
  <si>
    <t>ULSA DE CLEVELÂNDIA</t>
  </si>
  <si>
    <t>IVANIR ANTONIO MARCON</t>
  </si>
  <si>
    <t>IVO APARECIDO DA SILVA</t>
  </si>
  <si>
    <t>ULSA DE CRUZEIRO DO OESTE</t>
  </si>
  <si>
    <t>JACIARA FERREIRA</t>
  </si>
  <si>
    <t>JACKSON RAMOS BONETTI</t>
  </si>
  <si>
    <t>JAIRO RODRIGUES DOS SANTOS</t>
  </si>
  <si>
    <t>ULSA DE PÉROLA</t>
  </si>
  <si>
    <t>JANAINA RIBEIRO</t>
  </si>
  <si>
    <t>JEAN SANDER GONCALVES</t>
  </si>
  <si>
    <t>JEISON SOLANO SPIM</t>
  </si>
  <si>
    <t>JETRO TURAN SALVADOR</t>
  </si>
  <si>
    <t>JHONISSON RICARDO DE PAULA</t>
  </si>
  <si>
    <t>JOAO ANDRE DOS SANTOS</t>
  </si>
  <si>
    <t>ULSA DE MANOEL RIBAS</t>
  </si>
  <si>
    <t>JOAO BATISTA DE ALMEIDA LEITE FILHO</t>
  </si>
  <si>
    <t>JOAO BATISTA DE CARVALHO FILHO</t>
  </si>
  <si>
    <t>JOAO CARLOS ROCHA ALMEIDA</t>
  </si>
  <si>
    <t>JOAO DANIEL FERREIRA RIBAS</t>
  </si>
  <si>
    <t>ULSA DE CORONEL VIVIDA</t>
  </si>
  <si>
    <t>JOAO DIEGO SAGIONETTI NUNES</t>
  </si>
  <si>
    <t>JOAO HUMBERTO TEOTONIO DE CASTRO</t>
  </si>
  <si>
    <t>JOAO MIGUEL TOLEDO TOSATO</t>
  </si>
  <si>
    <t>JOAO NATALICIO DA SILVA</t>
  </si>
  <si>
    <t>JOAO PAULO CLAZER</t>
  </si>
  <si>
    <t>ULSA DE RIO AZUL</t>
  </si>
  <si>
    <t>JOAO PAULO SOARES DAS NEVES</t>
  </si>
  <si>
    <t>JOAO PEDRO WEINERT</t>
  </si>
  <si>
    <t>JOAO RAFAEL SAGIONETTI NUNES</t>
  </si>
  <si>
    <t>JOAO RICARDO FRANCHINI</t>
  </si>
  <si>
    <t>JOAO RODRIGO BATISTA LIMA</t>
  </si>
  <si>
    <t>JOAQUIM DO PRADO FILHO</t>
  </si>
  <si>
    <t>JOELCIO RAMIRO DE MATOS</t>
  </si>
  <si>
    <t>ULSA DE CANDÓI</t>
  </si>
  <si>
    <t>JOELSON RUDEK</t>
  </si>
  <si>
    <t>JORGE SANTOS RIBAS JUNIOR</t>
  </si>
  <si>
    <t>JOSE ALCIR DE OLIVEIRA</t>
  </si>
  <si>
    <t>JOSE ALFREDO DE OLIVEIRA</t>
  </si>
  <si>
    <t>JOSE ANDERSON MARQUEZ ACOSTA</t>
  </si>
  <si>
    <t>JOSE ANTONIO MARCELINO NETO</t>
  </si>
  <si>
    <t>JOSE AUGUSTO HONORIO MENDES</t>
  </si>
  <si>
    <t>JOSE CARLOS CARVALHO ZONTA</t>
  </si>
  <si>
    <t>JOSE CARLOS DA SILVA PEREIRA</t>
  </si>
  <si>
    <t>JOSE CARLOS DO AMARAL GONCALVES</t>
  </si>
  <si>
    <t>ULSA DE NOVA AURORA</t>
  </si>
  <si>
    <t>JOSE CARLOS PABIS</t>
  </si>
  <si>
    <t>ULSA DE JAGUARIAÍVA</t>
  </si>
  <si>
    <t>JOSE CROCE FILHO</t>
  </si>
  <si>
    <t>JOSE EDSON ANTONIO</t>
  </si>
  <si>
    <t>JOSE GONCALVES DE PAULA</t>
  </si>
  <si>
    <t>JOSE JOAO VITURI</t>
  </si>
  <si>
    <t>JOSE JORGE MACHADO</t>
  </si>
  <si>
    <t>JOSE MARCELO SANCHES</t>
  </si>
  <si>
    <t>JOSE MARCIO D'AVANSO DE OLIVEIRA</t>
  </si>
  <si>
    <t>JOSE MARIO CHEIRUBIM</t>
  </si>
  <si>
    <t>JOSE NERI HELLINGER JUNIOR</t>
  </si>
  <si>
    <t>JOSE PAULO GIANINI</t>
  </si>
  <si>
    <t>JOSEMAR GRONTOWSKI RIBEIRO</t>
  </si>
  <si>
    <t>ULSA DE GENERAL CARNEIRO</t>
  </si>
  <si>
    <t>JOSENI DAS GRACAS PADRE</t>
  </si>
  <si>
    <t>JOSIENO MENDES PEREIRA</t>
  </si>
  <si>
    <t>JOSIMAR DOS SANTOS</t>
  </si>
  <si>
    <t>ULSA DE PITANGA</t>
  </si>
  <si>
    <t>JOSIMERI PEPLES</t>
  </si>
  <si>
    <t>JOSMAR FRANCA</t>
  </si>
  <si>
    <t>JUAREZ MOLLER</t>
  </si>
  <si>
    <t>JUCEMIR DA SILVA VITOR</t>
  </si>
  <si>
    <t>JULIANA DE JESUS SILVA DAVI</t>
  </si>
  <si>
    <t>JULIANA MACEDO VIANA</t>
  </si>
  <si>
    <t>JULIANA SEIXAS GARCIA PELLOSO</t>
  </si>
  <si>
    <t>JULIANE MEYER</t>
  </si>
  <si>
    <t>JULIANO COELHO</t>
  </si>
  <si>
    <t>JULIANO FARINAZZO GALHARDO</t>
  </si>
  <si>
    <t>JULIANO JOSE CASADO</t>
  </si>
  <si>
    <t>JULIO ALVES DA SILVA</t>
  </si>
  <si>
    <t>JULIO CESAR SILVA</t>
  </si>
  <si>
    <t>JUNIOR APARECIDO DA SILVA</t>
  </si>
  <si>
    <t>JUREMA IARA LUZ</t>
  </si>
  <si>
    <t>JUSSARA APARECIDA ROSA BERNARDI</t>
  </si>
  <si>
    <t>Assessora Administrativo</t>
  </si>
  <si>
    <t>KARIN ALINE MAYER</t>
  </si>
  <si>
    <t>KARINA CANONICI</t>
  </si>
  <si>
    <t>URS MARINGÁ</t>
  </si>
  <si>
    <t>KAROLYNE DE LIMA</t>
  </si>
  <si>
    <t>KARULINY DAS GRACAS COIMBRA</t>
  </si>
  <si>
    <t>KATHIA ELIANE FORMIGHIERI</t>
  </si>
  <si>
    <t>KATIA KAORI TAIRA</t>
  </si>
  <si>
    <t>KESIA DOS SANTOS BENEDITO</t>
  </si>
  <si>
    <t>LAIS REGINA PADILHA GODINHO</t>
  </si>
  <si>
    <t>LARISSA CASAGRANDE BUENO GRANDINI</t>
  </si>
  <si>
    <t>ULSA DE TIBAGI</t>
  </si>
  <si>
    <t>LARISSA DE MORAES RODRIGUES DOS SANTOS</t>
  </si>
  <si>
    <t>LEANDRO ASSUNCAO DE SOUZA</t>
  </si>
  <si>
    <t>LEANDRO DADALT</t>
  </si>
  <si>
    <t>LEANDRO DE OLIVEIRA</t>
  </si>
  <si>
    <t>LEANDRO SANTAROSA PERDIGAO</t>
  </si>
  <si>
    <t>LEILA MARIA SPENGLER MATZENBACHER</t>
  </si>
  <si>
    <t>ULSA DE SÃO JORGE DO OESTE</t>
  </si>
  <si>
    <t>LENNON ALVES FONG LIANG</t>
  </si>
  <si>
    <t>LEOMARI SERAFIM ROSEIRA</t>
  </si>
  <si>
    <t>LEONARDO BEGALE PRUDENCIO</t>
  </si>
  <si>
    <t>LEONARDO RESENDE VIEIRA</t>
  </si>
  <si>
    <t>LEONI ZAGO</t>
  </si>
  <si>
    <t>LEOPOLDO LUIZ MARTINS</t>
  </si>
  <si>
    <t>URS DE  PATO BRANCO</t>
  </si>
  <si>
    <t>LEUNIRA VIGANO TESSER</t>
  </si>
  <si>
    <t>LEYD DANTAS JULIANI</t>
  </si>
  <si>
    <t>LIGIA LOPES BORTOLUCCI RUAS</t>
  </si>
  <si>
    <t>LILIA KIMIE KITANI WATANABE</t>
  </si>
  <si>
    <t>LINDOMAR DA SILVA SANTOS</t>
  </si>
  <si>
    <t>LIZIANE COGO DOS SANTOS</t>
  </si>
  <si>
    <t>LORENO EGIDIO TAFFAREL</t>
  </si>
  <si>
    <t>LOSANI PEROTTI</t>
  </si>
  <si>
    <t>ULSA DE GOIOERÊ</t>
  </si>
  <si>
    <t>LUCAS DANIEL SZEMSYK MARINHO</t>
  </si>
  <si>
    <t>LUCAS HENRIQUE PANZARINI</t>
  </si>
  <si>
    <t>LUCAS HENRIQUE TOBIAS</t>
  </si>
  <si>
    <t>LUCAS VICENTE DE OLIVEIRA</t>
  </si>
  <si>
    <t>LUCIANA REGINA RIBOLDI MONTEIRO</t>
  </si>
  <si>
    <t>LUCIANA RUBAN</t>
  </si>
  <si>
    <t>LUCIANO BISINELLA</t>
  </si>
  <si>
    <t>ULSA DE GUARANIAÇÚ</t>
  </si>
  <si>
    <t>LUCIANO CARVALHO</t>
  </si>
  <si>
    <t>LUCIANO CATAFESTA</t>
  </si>
  <si>
    <t>LUCIANO GREGORIO LOPES</t>
  </si>
  <si>
    <t>LUCIANO HAPONIUK GOMES</t>
  </si>
  <si>
    <t>LUCIMARA TRINDADE DE GOES</t>
  </si>
  <si>
    <t>LUIS CARLOS DA SILVEIRA</t>
  </si>
  <si>
    <t>LUIS HENRIQUE ANTONIOLLI</t>
  </si>
  <si>
    <t>LUIZ ANGELO PASQUALIN</t>
  </si>
  <si>
    <t>LUIZ ANTONIO SCHEUER</t>
  </si>
  <si>
    <t>LUIZ CARLOS DA LUZ</t>
  </si>
  <si>
    <t>LUIZ CARLOS HELMES</t>
  </si>
  <si>
    <t>LUIZ CARLOS JORDAO</t>
  </si>
  <si>
    <t>LUIZ CARLOS OLIVIERI</t>
  </si>
  <si>
    <t>LUIZ FERNANDO RUIZ</t>
  </si>
  <si>
    <t>LUIZ GONZAGA CECHINEL JUNIOR</t>
  </si>
  <si>
    <t>LUIZ GUILHERME GONINI MARTINS</t>
  </si>
  <si>
    <t>LUIZ HENRIQUE GOETTEMS</t>
  </si>
  <si>
    <t>LUIZ MARIO ENES RIBEIRO</t>
  </si>
  <si>
    <t>LUIZ MAURO CRIPPA</t>
  </si>
  <si>
    <t>LUIZ PAULO MONTEIRO</t>
  </si>
  <si>
    <t>ULSA DE SIQUEIRA CAMPOS</t>
  </si>
  <si>
    <t>LUIZ RENATO BARBOSA</t>
  </si>
  <si>
    <t>LUIZA COUTINHO COSTA</t>
  </si>
  <si>
    <t>LUIZA HELENA KLINGELFUSS BAPTISTA</t>
  </si>
  <si>
    <t>LUZIA IVY SCHNEIDER DE LIMPIAS</t>
  </si>
  <si>
    <t>URS GUARAPUAVA</t>
  </si>
  <si>
    <t>MAIRA POLATTI TOMAZ SYPNIEWSKI</t>
  </si>
  <si>
    <t>MANOEL LUIZ DE AZEVEDO</t>
  </si>
  <si>
    <t>Diretor da Defesa Agropecuária</t>
  </si>
  <si>
    <t>MANOEL VICENTE MACHADO</t>
  </si>
  <si>
    <t>MARA ELIZA GASINO JOINEAU</t>
  </si>
  <si>
    <t>MARA STOCO GUSTMANN</t>
  </si>
  <si>
    <t>MARAHY DE SOUZA BAUKE</t>
  </si>
  <si>
    <t>MARCELO ANDRADE AMADEU</t>
  </si>
  <si>
    <t>Gerente Assessor Financeiro</t>
  </si>
  <si>
    <t>MARCELO DE PAULA DIEGUEZ</t>
  </si>
  <si>
    <t>MARCELO FRANCO AFONSO</t>
  </si>
  <si>
    <t>ULSA DE RIBEIRÃO DO PINHAL</t>
  </si>
  <si>
    <t>MARCELO SHIZUO TORII</t>
  </si>
  <si>
    <t>MARCELO SILVA</t>
  </si>
  <si>
    <t>MARCELO TAKEO MATSUBARA</t>
  </si>
  <si>
    <t>MARCIA HARUE TANIGUTI MENDES</t>
  </si>
  <si>
    <t>MARCIA MARIA ZAGO</t>
  </si>
  <si>
    <t>MARCIANO BECKER</t>
  </si>
  <si>
    <t>MARCIANO VALDIR BONORINO FIGUEIREDO</t>
  </si>
  <si>
    <t>MARCILIO MARTINS ARAUJO</t>
  </si>
  <si>
    <t>MARCIO ALEXANDRE DE CASTRO POLIDO</t>
  </si>
  <si>
    <t>MARCIO EIDI OGASSAWARA</t>
  </si>
  <si>
    <t>MARCIO FABRICIO DE OLIVEIRA</t>
  </si>
  <si>
    <t>MARCIO FANTINEL</t>
  </si>
  <si>
    <t>MARCIO LUCAS NOGUEIRA BACHEGA</t>
  </si>
  <si>
    <t>MARCIO MICHAEL DE ANDRADE</t>
  </si>
  <si>
    <t>MARCIO RAFFAELLI</t>
  </si>
  <si>
    <t>MARCO ANTONIO TREVISAN FERREIRA</t>
  </si>
  <si>
    <t>MARCOS ALCEU DO NACIMENTO</t>
  </si>
  <si>
    <t>MARCOS ANTONIO FERREIRA</t>
  </si>
  <si>
    <t>MARCOS CESAR ANTUNES</t>
  </si>
  <si>
    <t>MARCOS CEZAR DE OLIVEIRA</t>
  </si>
  <si>
    <t>MARCOS DOUGLAS SANTOLIN</t>
  </si>
  <si>
    <t>MARCOS JOSE BERTOLANI</t>
  </si>
  <si>
    <t>MARCOS VINICIUS RIGHES</t>
  </si>
  <si>
    <t>MARCOS WILLIAN DINIZ</t>
  </si>
  <si>
    <t>MARCOS YOSHITOMI KANASHIRO</t>
  </si>
  <si>
    <t>GERÊNCIA DE TRÂNSITO AGROPECUÁRIO</t>
  </si>
  <si>
    <t>MARCY GARCIA FURTADO</t>
  </si>
  <si>
    <t>MARCYUS FILLIPPI CHISTE</t>
  </si>
  <si>
    <t>MARIA ANDREOLA</t>
  </si>
  <si>
    <t>MARIA ANGELA TEIXEIRA FORTES</t>
  </si>
  <si>
    <t>MARIA CANDIDA CORDOVA WOLFF</t>
  </si>
  <si>
    <t>MARIA CONSTANZA RODRIGUEZ</t>
  </si>
  <si>
    <t>MARIA DAS VITORIAS DANTAS NUNES</t>
  </si>
  <si>
    <t>MARIA ELAINE SIMAO MACHADO</t>
  </si>
  <si>
    <t>MARIA ELISABETH KUKIELA</t>
  </si>
  <si>
    <t>MARIA LUCI WYPYCH</t>
  </si>
  <si>
    <t>MARIA ROSANA RICARDO DE OLIVEIRA</t>
  </si>
  <si>
    <t>MARIAM EL TASSE</t>
  </si>
  <si>
    <t>MARIANA FILIPPI RICCIARDI</t>
  </si>
  <si>
    <t>MARIELA MORAES MARTINS GOULARTE</t>
  </si>
  <si>
    <t>MARIELZA PIEPER</t>
  </si>
  <si>
    <t>MARIO ROBERTO FERRI</t>
  </si>
  <si>
    <t>MARIZA KOLODA HENNING</t>
  </si>
  <si>
    <t>Gerente Insp. De Prod de Origem Animal</t>
  </si>
  <si>
    <t>GERÊNCIA DE INSP. DE PROD. DE ORIGEM ANIMAL</t>
  </si>
  <si>
    <t>MARLENE MANTOVANI BELLO</t>
  </si>
  <si>
    <t>Assessora Financeiro</t>
  </si>
  <si>
    <t>MARLENE SOARES DE ALMEIDA</t>
  </si>
  <si>
    <t>MARLENE SORANSO</t>
  </si>
  <si>
    <t>MARTA CRISTINA DINIZ DE OLIVEIRA</t>
  </si>
  <si>
    <t>MARY MIEKO TATEIWA SUGUIY</t>
  </si>
  <si>
    <t>MARZIMO TUROZI CAMARGOS</t>
  </si>
  <si>
    <t>MAURICIO MARTINS</t>
  </si>
  <si>
    <t>MAURICIO PUCCA DE ANDRADE</t>
  </si>
  <si>
    <t>MAYRA THAILISE IURKIW</t>
  </si>
  <si>
    <t>MELISSA MICHELS DE OLIVEIRA</t>
  </si>
  <si>
    <t>MICHELE YURICA HONAGA</t>
  </si>
  <si>
    <t>MICHELLE BAPTISTA</t>
  </si>
  <si>
    <t>MILTON LUIZ DOPP</t>
  </si>
  <si>
    <t>MILTON VASCONCELOS GUEDES</t>
  </si>
  <si>
    <t>MONICA KARAN SILVA</t>
  </si>
  <si>
    <t>MURIEL ALESSANDRO MORESCHI</t>
  </si>
  <si>
    <t>MURILO AUGUSTO DE PAULA SOUZA</t>
  </si>
  <si>
    <t>MYKHELLE BIALA GRACHER ANDRADE</t>
  </si>
  <si>
    <t>NADINA PRISCILA SANTANA DE OLIVEIRA</t>
  </si>
  <si>
    <t>NATALI MORAIS LEIRO</t>
  </si>
  <si>
    <t>NAYARA TISSOT LUNARDON</t>
  </si>
  <si>
    <t>NEI OMAR HEIDEN DE ARAUJO</t>
  </si>
  <si>
    <t>NEIDE CRISTIANE CAVALLI</t>
  </si>
  <si>
    <t>NEIDE FERREIRA</t>
  </si>
  <si>
    <t>NEIDE MAYUMI ISHIKAWA</t>
  </si>
  <si>
    <t>NEILOR JOSE SALES</t>
  </si>
  <si>
    <t>NEIVOR ALBERTO CAMINI</t>
  </si>
  <si>
    <t>NELCI DE LARA GONCALVES</t>
  </si>
  <si>
    <t>ULSA DE CATANDUVAS</t>
  </si>
  <si>
    <t>NELSON EITSI KANDA</t>
  </si>
  <si>
    <t>NILCE MARIA DE SOUZA</t>
  </si>
  <si>
    <t>NILSON DE FREITAS GOUVEIA</t>
  </si>
  <si>
    <t>NILTON LIMA ORMUNDO</t>
  </si>
  <si>
    <t>NORBERTO ZANIN</t>
  </si>
  <si>
    <t>ODETE VOLZ MEDEIROS</t>
  </si>
  <si>
    <t>ODILON CESAR ANATER</t>
  </si>
  <si>
    <t>OLAVO COSTA FILHO</t>
  </si>
  <si>
    <t>ORLANDO ANTONIO DE SOUZA HANSEN</t>
  </si>
  <si>
    <t>ORLANDO SILVA JUNIOR</t>
  </si>
  <si>
    <t>OSMAR FRANZONI JUNIOR</t>
  </si>
  <si>
    <t>OSNY KASEKER</t>
  </si>
  <si>
    <t>OTAMIR CESAR MARTINS</t>
  </si>
  <si>
    <t>Diretor Presidente</t>
  </si>
  <si>
    <t>DIRETORIA DA PRESIDÊNCIA</t>
  </si>
  <si>
    <t>OVIDIO MICHELATO FILHO</t>
  </si>
  <si>
    <t>PASCOAL FUNARI JUNIOR</t>
  </si>
  <si>
    <t>PATRICIA MUZOLON</t>
  </si>
  <si>
    <t>PATRICIA SAYURI MURAKAMI SUZUKI</t>
  </si>
  <si>
    <t>PATRICIA WYLER</t>
  </si>
  <si>
    <t>PAULA CAROLINE RODRIGUES SANTANA</t>
  </si>
  <si>
    <t>PAULA CRISTINA SIEGA</t>
  </si>
  <si>
    <t>PAULINE SPERKA DE SOUZA</t>
  </si>
  <si>
    <t>PAULO CESAR AGUIAR BERALDO</t>
  </si>
  <si>
    <t>PAULO CESAR SCUCATO GOMES</t>
  </si>
  <si>
    <t>PAULO CESARIO MARQUES</t>
  </si>
  <si>
    <t>PAULO GATTI PAIVA</t>
  </si>
  <si>
    <t>PAULO GILBERTO DE DEUS</t>
  </si>
  <si>
    <t>PAULO JORGE PAZIN MARQUES</t>
  </si>
  <si>
    <t>PAULO RICARDO CAMPOS DOS SANTOS</t>
  </si>
  <si>
    <t>PAULO ROBERTO DE PAULA BRANDAO</t>
  </si>
  <si>
    <t>PAULO SERGIO BULGUEROLLI</t>
  </si>
  <si>
    <t>PEDRO CASTRO TONDO</t>
  </si>
  <si>
    <t>PEDRO LEMOS JUNIOR</t>
  </si>
  <si>
    <t>PRISCILA CAVALHEIRO MARCENOVICZ</t>
  </si>
  <si>
    <t>RAFAEL FERREIRA PAULA</t>
  </si>
  <si>
    <t>URS LAJANJEIRAS DO SUL</t>
  </si>
  <si>
    <t>RAFAEL GARRIDO MOREIRA</t>
  </si>
  <si>
    <t>RAFAEL GONCALVES DIAS</t>
  </si>
  <si>
    <t>Gerente Saúde Animal</t>
  </si>
  <si>
    <t>RAFAEL MILHORETO SPONCHIADO</t>
  </si>
  <si>
    <t>RAFAEL PALLONE FAVRETTO</t>
  </si>
  <si>
    <t>RAFAEL SALMAZO</t>
  </si>
  <si>
    <t>RAFAEL SILVA DE ARRUDA</t>
  </si>
  <si>
    <t>RAFAEL SOUSA BERNABE</t>
  </si>
  <si>
    <t>URS  DE PONTA GROSSA</t>
  </si>
  <si>
    <t>RAFAELA SIMOES TITO DE CARVALHO</t>
  </si>
  <si>
    <t>RALPH RABELO ANDRADE</t>
  </si>
  <si>
    <t>RAMAO HONORIO SERPA MARQUES</t>
  </si>
  <si>
    <t>RAQUEL RODRIGUES MAIA</t>
  </si>
  <si>
    <t>ULSA DE SANTA HELENA</t>
  </si>
  <si>
    <t>RAUL RAFAEL HEINEMANN</t>
  </si>
  <si>
    <t>RAYANNE THAINA CHAPUIS MAIA</t>
  </si>
  <si>
    <t>REGINA ALVES PEREIRA</t>
  </si>
  <si>
    <t>ULSA DE MEDIANEIRA</t>
  </si>
  <si>
    <t>REGINA CELIA ZONTA DE CARVALHO</t>
  </si>
  <si>
    <t>Biologo</t>
  </si>
  <si>
    <t>REGINALDO APARECIDO LOSS</t>
  </si>
  <si>
    <t>REGINALDO DA SILVA</t>
  </si>
  <si>
    <t>REGIS CIVONEY CANTERI</t>
  </si>
  <si>
    <t>REINALDO DOS SANTOS ZACARIAS</t>
  </si>
  <si>
    <t>RENAN FIEL DE SOUZA</t>
  </si>
  <si>
    <t>RENATO FERREIRA DOS SANTOS JUNIOR</t>
  </si>
  <si>
    <t>RENATO GOMES</t>
  </si>
  <si>
    <t>RENATO PACHECO MONFERDINI</t>
  </si>
  <si>
    <t>RENATO REZENDE YOUNG BLOOD</t>
  </si>
  <si>
    <t>Gerente Sanidade Vegetal</t>
  </si>
  <si>
    <t>RENE BARCIK</t>
  </si>
  <si>
    <t>RICARDO ANTONIO DA SILVA</t>
  </si>
  <si>
    <t>RICARDO BAROSSI LUDWIG</t>
  </si>
  <si>
    <t>RICARDO DE JESUS QUEIROZ</t>
  </si>
  <si>
    <t>URS JACAREZINHO</t>
  </si>
  <si>
    <t>RICARDO GONCALVES VELHO VIEIRA</t>
  </si>
  <si>
    <t>RICARDO MARCOS SURKAMP</t>
  </si>
  <si>
    <t>RICARDO MORAES WITZEL</t>
  </si>
  <si>
    <t>RINALDO APARECIDO DA COSTA</t>
  </si>
  <si>
    <t>ROBERTA GARBOSSA NEGRI</t>
  </si>
  <si>
    <t>ROBERTA MARISE SCREMIN</t>
  </si>
  <si>
    <t>ROBERTO CARLOS MACHADO</t>
  </si>
  <si>
    <t>ROBERTO CHUEIRE VIEIRA</t>
  </si>
  <si>
    <t>ROBERTO DE FREITAS JUNIOR</t>
  </si>
  <si>
    <t>ROBERTO FERREIRA DOS SANTOS</t>
  </si>
  <si>
    <t>ROBERTO MASSAN</t>
  </si>
  <si>
    <t>ROBSON DE OLIVEIRA HAMADA</t>
  </si>
  <si>
    <t>ROBSON FAVARETTO</t>
  </si>
  <si>
    <t>ROBSON GONCALVES</t>
  </si>
  <si>
    <t>ROBSON OLIVEIRA DOS SANTOS</t>
  </si>
  <si>
    <t>ULSA DE IPORÃ</t>
  </si>
  <si>
    <t>RODINEI JOSE MONTEIRO</t>
  </si>
  <si>
    <t>RODNEY JOSE MAFRA</t>
  </si>
  <si>
    <t>RODRIGO DOS SANTOS PICONE</t>
  </si>
  <si>
    <t>RODRIGO GIBRAIL OKAR</t>
  </si>
  <si>
    <t>RODRIGO JOSE TONIAL</t>
  </si>
  <si>
    <t>RODRIGO MARTINS GIANSANTE RIBEIRO</t>
  </si>
  <si>
    <t>RODRIGO RHODEN BARCELLOS</t>
  </si>
  <si>
    <t>ROLAND HEDRICH</t>
  </si>
  <si>
    <t>ROMERSON DOGNANI</t>
  </si>
  <si>
    <t>RONALDO CASTILHO DE MORAIS</t>
  </si>
  <si>
    <t>ULSA DE CANTAGALO</t>
  </si>
  <si>
    <t>RONIE VON RAMOS DE ASSIS</t>
  </si>
  <si>
    <t>RONIS CARLOS DE OLIVEIRA</t>
  </si>
  <si>
    <t>ROSELAINE FAGA</t>
  </si>
  <si>
    <t>ROSELI CAPELINA</t>
  </si>
  <si>
    <t>ROSIANE ALVES DE OLIVEIRA RODRIGUES</t>
  </si>
  <si>
    <t>ROSIANE TALLEVI</t>
  </si>
  <si>
    <t>ROSILEI FAVARAO ANDRIOLLI</t>
  </si>
  <si>
    <t>ROSIMAR MARCHIORI</t>
  </si>
  <si>
    <t>ROSMARI FATIMA DE RE</t>
  </si>
  <si>
    <t>ROSNEY COSTA ANTUNES</t>
  </si>
  <si>
    <t>ROZENILDO ANTONIO SCHU</t>
  </si>
  <si>
    <t>RUBENS CHAGURI DE OLIVEIRA</t>
  </si>
  <si>
    <t>Gerente de Laboratório</t>
  </si>
  <si>
    <t>RUDMAR LUIZ PEREIRA DOS SANTOS</t>
  </si>
  <si>
    <t>RUI DAVID</t>
  </si>
  <si>
    <t>RUTE NATSUKO HINO SUONO</t>
  </si>
  <si>
    <t>SABRINA JACQUES FARIAS</t>
  </si>
  <si>
    <t>SAMUEL MACHADO DE MIRANDA</t>
  </si>
  <si>
    <t>Advogado</t>
  </si>
  <si>
    <t>SAMUEL OLIVEIRA DO LAGO ROSA</t>
  </si>
  <si>
    <t>ULSA DE SÃO JOÃO DO IVAÍ</t>
  </si>
  <si>
    <t>SAMUEL TEOCRITO MORAES ROSA</t>
  </si>
  <si>
    <t>SANDRA REGINA NUNES RODRIGUES</t>
  </si>
  <si>
    <t>SANDRO JOSE KUSTER DA SILVA</t>
  </si>
  <si>
    <t>ULSA DE TURVO</t>
  </si>
  <si>
    <t>SARAH FERRAZ</t>
  </si>
  <si>
    <t>SAULO ANTONIO DA SILVA</t>
  </si>
  <si>
    <t>SERGIO ANTONIO PRODORUTTI</t>
  </si>
  <si>
    <t>SERGIO MASSAO TOYODA</t>
  </si>
  <si>
    <t>SERGIO TOSHIYUKI HAMADA</t>
  </si>
  <si>
    <t>SIDINELSON DA SILVA DURIA</t>
  </si>
  <si>
    <t>SILVANA MARIA PRUCHNIESKY CANHOTO</t>
  </si>
  <si>
    <t>SILVERIO ALVES</t>
  </si>
  <si>
    <t>SILVERIO HIERT</t>
  </si>
  <si>
    <t>SILVIA FERNANDA VIEIRA VALE</t>
  </si>
  <si>
    <t>SIMONE GONCALVES MACHADO</t>
  </si>
  <si>
    <t>SONIA MARIA BIESDORF DORNELES RODRIGUES</t>
  </si>
  <si>
    <t>SONIA VICENTINI</t>
  </si>
  <si>
    <t>STELA ELISANGELA SCHWENDLER HEINEMANN</t>
  </si>
  <si>
    <t>SUE ELLEN DE SOUZA</t>
  </si>
  <si>
    <t>SUELLY MADALEINE SANTOS DE LUCCA</t>
  </si>
  <si>
    <t>SUSY ROBERTA URSI</t>
  </si>
  <si>
    <t>SUZANA APARECIDA DE CARVALHO</t>
  </si>
  <si>
    <t>TAIANE ANTONIAZZI</t>
  </si>
  <si>
    <t>TALES AMARAL PERUFO</t>
  </si>
  <si>
    <t>TALITA INES TONINI</t>
  </si>
  <si>
    <t>TANIA MARA ROQUE DE MELLO</t>
  </si>
  <si>
    <t>TATIANA LASNEAUX OLIVEIRA DE FREITAS</t>
  </si>
  <si>
    <t>TATIANE FRANCIELI SEBASTIANI</t>
  </si>
  <si>
    <t>TERESA TRUCH DA SILVA</t>
  </si>
  <si>
    <t>THAINE BORDENOWSKY DA SILVA</t>
  </si>
  <si>
    <t>THAIS HELOISA VAZ FARIAS</t>
  </si>
  <si>
    <t>URS TOLEDO</t>
  </si>
  <si>
    <t>THAYNARA CAMACHO ROCHA</t>
  </si>
  <si>
    <t>THIAGO AUGUSTO DE SOUZA SILVA</t>
  </si>
  <si>
    <t>TIAGO FERREIRA MEIRA</t>
  </si>
  <si>
    <t>TIAGO SOUZA CASTRO</t>
  </si>
  <si>
    <t>TIALES VALDINEI DE MIRANDA</t>
  </si>
  <si>
    <t>VALDERI FERREIRA DOS SANTOS</t>
  </si>
  <si>
    <t>VALDIR FOGACA DOS SANTOS</t>
  </si>
  <si>
    <t>VALDIR LOURENCO</t>
  </si>
  <si>
    <t>VALMIR ADAO TIJOLIN</t>
  </si>
  <si>
    <t>VALMIR CELESTE SILVA</t>
  </si>
  <si>
    <t>VALMIR TELES</t>
  </si>
  <si>
    <t>VANDACIR KOTZ</t>
  </si>
  <si>
    <t>VANDERLEI APARECIDO SARAIVA</t>
  </si>
  <si>
    <t>VANESKA DIP RANGEL</t>
  </si>
  <si>
    <t>VANESSA YUMI HASHIMOTO</t>
  </si>
  <si>
    <t>VERA LUCIA DE DEUS CAMPOLIM</t>
  </si>
  <si>
    <t>VINICIUS CAETANO MARTIN</t>
  </si>
  <si>
    <t>VIVIANE IUNES RAIMANN</t>
  </si>
  <si>
    <t>WAGNER ALEXANDRE JAQUETA</t>
  </si>
  <si>
    <t>WAGNER DE OLIVEIRA</t>
  </si>
  <si>
    <t>WAGNER HAKIM DE FREITAS</t>
  </si>
  <si>
    <t>WAGNER LUIZ DA SILVA</t>
  </si>
  <si>
    <t>WAGNER LUIZ RODRIGUES</t>
  </si>
  <si>
    <t>Economista</t>
  </si>
  <si>
    <t>WAGNER THIBES RODRIGUES</t>
  </si>
  <si>
    <t>WALDEMIR CARLOS LACERDA PEREIRA FILHO</t>
  </si>
  <si>
    <t>WALDIR DIESEL</t>
  </si>
  <si>
    <t>ULSA DE CRUZ MACHADO</t>
  </si>
  <si>
    <t>WALTER DE CARVALHO RIBEIRETE</t>
  </si>
  <si>
    <t>WALTER DOLENS ROSA JUNIOR</t>
  </si>
  <si>
    <t>WALTER PIOLA JUNIOR</t>
  </si>
  <si>
    <t>WASSILA NORONHA WILLMBRINK</t>
  </si>
  <si>
    <t>WESTON LEMOS WENDLING</t>
  </si>
  <si>
    <t>WILLIAM CASEKER WEISS</t>
  </si>
  <si>
    <t>WILSON ANDRE NASSAR FERREIRA</t>
  </si>
  <si>
    <t>WILSON ROMANO SANCHES</t>
  </si>
  <si>
    <t>WILSON TAVARES</t>
  </si>
  <si>
    <t>YAGO FERNANDES NASCIMENTO</t>
  </si>
  <si>
    <t>ULSA DE NOVA LARANJEIRAS</t>
  </si>
  <si>
    <t>ZELIA CHIBILISCKI</t>
  </si>
  <si>
    <t>URS - Unidade Administrativa</t>
  </si>
  <si>
    <t>ANTONIO JUNIOR GIBOSKI</t>
  </si>
  <si>
    <t>Assistente de Fiscalização</t>
  </si>
  <si>
    <t>TÉCNICO DE MANEJO E MEIO AMBIENTE</t>
  </si>
  <si>
    <t>CLAUBER DE SOUZA PINTO</t>
  </si>
  <si>
    <t>DAYANA VICENTIN</t>
  </si>
  <si>
    <t>GABRIEL HIEDA LISBOA</t>
  </si>
  <si>
    <t>GUSTAVO CECOTE GARCIA</t>
  </si>
  <si>
    <t>JAQUELINE MONTEIRO DE SOUZA</t>
  </si>
  <si>
    <t>JOSIANA BATISTA GOMES ROSA</t>
  </si>
  <si>
    <t>LUIS AUGUSTO SANNA BARROS</t>
  </si>
  <si>
    <t>MARCELO DAS DORES PAIXÃO DE LIMA</t>
  </si>
  <si>
    <t>MURILO RODRIGUES DE CAMARGO</t>
  </si>
  <si>
    <t>URS DE  PONTA GROSSA</t>
  </si>
  <si>
    <t>PAULO CESAR PINHEIRO</t>
  </si>
  <si>
    <t>PAULO EDISON ALMEIDA DA CRUZ</t>
  </si>
  <si>
    <t>STEFANY CRISTINE SILVA WOLPI DE OLIVEIRA</t>
  </si>
  <si>
    <t>VALDINEI MENEGHINI</t>
  </si>
  <si>
    <t>VALTER LUIZ RODRIGUES JÚNIOR</t>
  </si>
  <si>
    <t>VINICIUS JOSE SUDATTI</t>
  </si>
  <si>
    <t>Servidores à Disposição da Adapar</t>
  </si>
  <si>
    <t>Nome Servidor</t>
  </si>
  <si>
    <t>Órgão de Origem</t>
  </si>
  <si>
    <t>IVANILDO RODRIGUES DAS NEVES</t>
  </si>
  <si>
    <t>Técnico I</t>
  </si>
  <si>
    <t>Assistente Administrativo</t>
  </si>
  <si>
    <t>CEASA</t>
  </si>
  <si>
    <t>MARIA CRISTINA SMANIOTTO DAHER</t>
  </si>
  <si>
    <t>ABELARDO LUIZ SIQUEIRA MENDES</t>
  </si>
  <si>
    <t>Assistente Técnico II</t>
  </si>
  <si>
    <t>JANE CRISTINA KALINOWSKI AUGUSTINHO</t>
  </si>
  <si>
    <t>NEZIA CONCEICAO DE SOUZA ROVAR</t>
  </si>
  <si>
    <t>CARLOS ROBERTO LORENZEN</t>
  </si>
  <si>
    <t>Agente Técnico de 2º GRAU</t>
  </si>
  <si>
    <t>IDR</t>
  </si>
  <si>
    <t>DJALMA BARBOSA NETO</t>
  </si>
  <si>
    <t>Agente Operacional</t>
  </si>
  <si>
    <t>Assistente Operacional</t>
  </si>
  <si>
    <t>EDSON BATISTELLA</t>
  </si>
  <si>
    <t>Classificador de Produtos</t>
  </si>
  <si>
    <t>FABIANO CESAR OSSOSKI</t>
  </si>
  <si>
    <t>Técnico de Extensão Rural</t>
  </si>
  <si>
    <t>Técnico em Agropecuária</t>
  </si>
  <si>
    <t>ULSA DE RIO NEGRO (PFTA - PIEN)</t>
  </si>
  <si>
    <t>JAIR REBOLHO</t>
  </si>
  <si>
    <t>ULSA DE COLORADO (PFTA SANTO INÁCIO)</t>
  </si>
  <si>
    <t>JOAO DONIZETTI PEREIRA</t>
  </si>
  <si>
    <t>JOSUÉ MARTINS CLAUDIO</t>
  </si>
  <si>
    <t>ULSA DE MARECHAL CANDIDO RONDON</t>
  </si>
  <si>
    <t>MARCIO ADRIANO DOS SANTOS</t>
  </si>
  <si>
    <t>MARIA APARECIDA C. PATRÍCIO</t>
  </si>
  <si>
    <t>Agente Técnico de  3º GRAU</t>
  </si>
  <si>
    <t>MIRIAN ROCHA LOURES</t>
  </si>
  <si>
    <t>NATALINO BRISCHILIARI</t>
  </si>
  <si>
    <t>ROGÉRIO LUIZ ALVES</t>
  </si>
  <si>
    <t>Agente Téc. Especializado de 2º GRAU</t>
  </si>
  <si>
    <t>Técnico Agrícola</t>
  </si>
  <si>
    <t>ULSA DE ASSAI</t>
  </si>
  <si>
    <t>SANTO MARTINS LOPES</t>
  </si>
  <si>
    <t>ADEMIR IZOLINO</t>
  </si>
  <si>
    <t>Auxiliar de Manejo e Meio Ambiente</t>
  </si>
  <si>
    <t>ULSA DE  QUERÊNCIA DO NORTE</t>
  </si>
  <si>
    <t>SEAB</t>
  </si>
  <si>
    <t>AMARILDO DE ABREU</t>
  </si>
  <si>
    <t>AMILTON CASTRO ALVES JUNIOR</t>
  </si>
  <si>
    <t>ANTONIO PEREIRA DA SILVA</t>
  </si>
  <si>
    <t>BERNADETE APARECIDA PERICÓ COELHO</t>
  </si>
  <si>
    <t>Profissional de Nível Superior</t>
  </si>
  <si>
    <t>CARLOS GERALDO RODRIGUES CARNEIRO</t>
  </si>
  <si>
    <t>CELSO SOARES LEITÃO</t>
  </si>
  <si>
    <t>DEVANIR SIMÃO</t>
  </si>
  <si>
    <t>Técnico de Manejo e Meio Ambiente</t>
  </si>
  <si>
    <t>ULSA DE  MARINGÁ</t>
  </si>
  <si>
    <t>DONIZETTI APARECIDO ROSA DA SILVA</t>
  </si>
  <si>
    <t>Auxiliar Administrativo</t>
  </si>
  <si>
    <t>DULCE MARISA MARCON</t>
  </si>
  <si>
    <t>Assistente</t>
  </si>
  <si>
    <t>CC/SEAB</t>
  </si>
  <si>
    <t>EDSON DOS SANTOS</t>
  </si>
  <si>
    <t>EUNICE TEREZINHA SOARES SZCZEPANSKI</t>
  </si>
  <si>
    <t>GENESILDA ALBUQUERQUE DE MELO</t>
  </si>
  <si>
    <t>ULSA  DE SANTA CRUZ DE MONTE CASTELO</t>
  </si>
  <si>
    <t>GERALDO ANTONIO CICERI</t>
  </si>
  <si>
    <t>GERSON PIVA</t>
  </si>
  <si>
    <t>GILBERTO FIRMINO</t>
  </si>
  <si>
    <t>ULSA DE ROLÂNDIA</t>
  </si>
  <si>
    <t>GILMAR JOSE DIAS</t>
  </si>
  <si>
    <t>Técnico Administrativo</t>
  </si>
  <si>
    <t>GLICERIO FRANCISCO FACHIN</t>
  </si>
  <si>
    <t>ULSA  DE PARAÍSO DO NORTE</t>
  </si>
  <si>
    <t>HENRIQUE HYPOLITO NETO</t>
  </si>
  <si>
    <t>HILARIO GELLER FILHO</t>
  </si>
  <si>
    <t>ISABEL LEILA DE OLIVEIRA</t>
  </si>
  <si>
    <t>ULSA  DE NOVA ESPERANÇA</t>
  </si>
  <si>
    <t>ISAIAS TEIXEIRA DE SOUZA</t>
  </si>
  <si>
    <t>JACQUELINE NUNES MACHADO DA SILVA</t>
  </si>
  <si>
    <t>GERÊNCIA ADMINISTRAVIA</t>
  </si>
  <si>
    <t>JARBAS ALBINI SALGADO</t>
  </si>
  <si>
    <t>JOAO CARLOS SBARDELOTTO</t>
  </si>
  <si>
    <t>JOSE CARLOS CICERI</t>
  </si>
  <si>
    <t>JOSE CARLOS DE ARAÚJO</t>
  </si>
  <si>
    <t>JOSE CARLOS FERREIRA</t>
  </si>
  <si>
    <t>JOSE FERREIRA</t>
  </si>
  <si>
    <t>JOSE LAZARO VILANI</t>
  </si>
  <si>
    <t>JOSE LUIZ ALSSUFE</t>
  </si>
  <si>
    <t>JOSE LUIZ NUGOLI COSTA</t>
  </si>
  <si>
    <t>JOSE PEDRO DA COSTA FILHO</t>
  </si>
  <si>
    <t>JOSE ROBERTO DE OLIVEIRA</t>
  </si>
  <si>
    <t>EAM - SANTO INÁCIO</t>
  </si>
  <si>
    <t>JOSE TRAJANO DA SILVA NETO</t>
  </si>
  <si>
    <t>LOURENÇO GONÇALVES</t>
  </si>
  <si>
    <t>LUIZ APARECIDO PANERARI</t>
  </si>
  <si>
    <t>LUIZ CARLOS MARINOTTI</t>
  </si>
  <si>
    <t>LUIZ RODRIGUES DOS SANTOS</t>
  </si>
  <si>
    <t>LUIZ TEIXEIRA DA SILVA</t>
  </si>
  <si>
    <t>MARCOS NATAL ALFIERI</t>
  </si>
  <si>
    <t>MARIA ELIZABETE DE ARAUJO</t>
  </si>
  <si>
    <t>MARIA ISABEL PINTO</t>
  </si>
  <si>
    <t>MARIA OLIVIA LEMES</t>
  </si>
  <si>
    <t>URS LONDRINA</t>
  </si>
  <si>
    <t>MARLENE BUTTINI</t>
  </si>
  <si>
    <t>GERÊNCIA DE SAÚDE ANINAL</t>
  </si>
  <si>
    <t>MARLENE VOLTANI</t>
  </si>
  <si>
    <t>NELSON DA CRUZ PANERARI</t>
  </si>
  <si>
    <t>NILTON CESAR SAMPAIO DA COSTA</t>
  </si>
  <si>
    <t>NIVALDO FLAUZINO</t>
  </si>
  <si>
    <t>OSMIDIO ANGELO DO NASCIMENTO</t>
  </si>
  <si>
    <t>ULSA DE  NOVA LONDRINA</t>
  </si>
  <si>
    <t>PAULO DE SOUZA</t>
  </si>
  <si>
    <t>PAULO FERREIRA DE LIMA</t>
  </si>
  <si>
    <t>RAUL FISCHER PAIM</t>
  </si>
  <si>
    <t>ROBERTO CARLOS MARQUES</t>
  </si>
  <si>
    <t>ROSELI MARIA CORREIA SEARA</t>
  </si>
  <si>
    <t>RUDNEY ALVES MAGALHÃES</t>
  </si>
  <si>
    <t>SALETE ROSA BOSCATO</t>
  </si>
  <si>
    <t>ULSA DE  PATO BRANCO</t>
  </si>
  <si>
    <t>SANDRA MARIA TULIO DE CARLI</t>
  </si>
  <si>
    <t>URS  DE FRANCISCO BELTRÃO</t>
  </si>
  <si>
    <t>ULSA  DE BARRACÃO</t>
  </si>
  <si>
    <t>SONIA SHIRLEY GOES KAWAGOE</t>
  </si>
  <si>
    <t>ULSA  DE ROLÂNDIA</t>
  </si>
  <si>
    <t>SUELI APARECIDA SALOMÃO ARAUJO COSTA</t>
  </si>
  <si>
    <t>TANIA MARA VALL</t>
  </si>
  <si>
    <t>TEODORICO RIBEIRO DOS SANTOS</t>
  </si>
  <si>
    <t>TEREZA CRISTINA WINCH JANEIRO</t>
  </si>
  <si>
    <t>VALDENIR PEREIRA DA CRUZ</t>
  </si>
  <si>
    <t>ULSA DE  PARANAVAÍ</t>
  </si>
  <si>
    <t>VANDERLEY LOPES DE ARAUJO</t>
  </si>
  <si>
    <t>WALTER APARECIDO DINIZ</t>
  </si>
  <si>
    <t>ULSA  DE QUERÊNCIA DO NORTE</t>
  </si>
  <si>
    <t>WASHINGTON NOBERTO G. DA SILVA</t>
  </si>
  <si>
    <t>YEDA CARMEM LENZ</t>
  </si>
  <si>
    <t>ULSA DE  ICARAÍMA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</si>
</sst>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"/>
    </font>
    <font>
      <b/>
      <u/>
      <sz val="11"/>
      <name val="Calibri"/>
      <family val="2"/>
      <charset val="1"/>
    </font>
    <font>
      <sz val="11"/>
      <name val="Calibri"/>
      <family val="2"/>
      <charset val="1"/>
    </font>
    <font>
      <i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1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/>
    <xf numFmtId="0" fontId="2" fillId="0" borderId="0" xfId="0" applyFont="1" applyAlignment="1">
      <alignment shrinkToFi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4" fillId="0" borderId="1" xfId="0" applyFont="1" applyFill="1" applyBorder="1" applyAlignment="1">
      <alignment wrapText="1" shrinkToFit="1"/>
    </xf>
    <xf numFmtId="0" fontId="0" fillId="0" borderId="1" xfId="0" applyFill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wrapText="1" shrinkToFit="1"/>
    </xf>
    <xf numFmtId="0" fontId="0" fillId="0" borderId="1" xfId="0" applyFont="1" applyFill="1" applyBorder="1" applyAlignment="1">
      <alignment horizontal="center"/>
    </xf>
    <xf numFmtId="0" fontId="4" fillId="0" borderId="1" xfId="0" applyFont="1" applyBorder="1"/>
    <xf numFmtId="0" fontId="0" fillId="0" borderId="1" xfId="0" applyBorder="1" applyAlignment="1">
      <alignment wrapText="1" shrinkToFit="1"/>
    </xf>
    <xf numFmtId="0" fontId="0" fillId="5" borderId="1" xfId="0" applyFont="1" applyFill="1" applyBorder="1"/>
    <xf numFmtId="0" fontId="0" fillId="5" borderId="1" xfId="0" applyFont="1" applyFill="1" applyBorder="1" applyAlignment="1">
      <alignment horizontal="left"/>
    </xf>
    <xf numFmtId="0" fontId="0" fillId="5" borderId="1" xfId="0" applyFont="1" applyFill="1" applyBorder="1" applyAlignment="1">
      <alignment wrapText="1" shrinkToFit="1"/>
    </xf>
    <xf numFmtId="0" fontId="0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5" borderId="1" xfId="0" applyFill="1" applyBorder="1"/>
    <xf numFmtId="0" fontId="0" fillId="5" borderId="1" xfId="0" applyFill="1" applyBorder="1" applyAlignment="1">
      <alignment wrapText="1" shrinkToFit="1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left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left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/>
    <xf numFmtId="0" fontId="4" fillId="0" borderId="0" xfId="0" applyFont="1" applyFill="1" applyBorder="1"/>
    <xf numFmtId="0" fontId="9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3"/>
  <sheetViews>
    <sheetView tabSelected="1" workbookViewId="0">
      <selection activeCell="B705" sqref="B705"/>
    </sheetView>
  </sheetViews>
  <sheetFormatPr defaultRowHeight="15" x14ac:dyDescent="0.25"/>
  <cols>
    <col min="2" max="2" width="48" bestFit="1" customWidth="1"/>
    <col min="3" max="3" width="40.5703125" bestFit="1" customWidth="1"/>
    <col min="4" max="4" width="45.7109375" bestFit="1" customWidth="1"/>
    <col min="5" max="5" width="45.42578125" customWidth="1"/>
    <col min="6" max="6" width="41.42578125" customWidth="1"/>
  </cols>
  <sheetData>
    <row r="1" spans="1:6" x14ac:dyDescent="0.25">
      <c r="B1" s="1" t="s">
        <v>0</v>
      </c>
    </row>
    <row r="2" spans="1:6" x14ac:dyDescent="0.25">
      <c r="B2" s="1" t="s">
        <v>1</v>
      </c>
    </row>
    <row r="3" spans="1:6" x14ac:dyDescent="0.25">
      <c r="B3" s="1" t="s">
        <v>2</v>
      </c>
    </row>
    <row r="4" spans="1:6" x14ac:dyDescent="0.25">
      <c r="B4" s="2" t="s">
        <v>3</v>
      </c>
    </row>
    <row r="5" spans="1:6" x14ac:dyDescent="0.25">
      <c r="B5" s="1" t="s">
        <v>4</v>
      </c>
      <c r="C5" s="3">
        <v>682</v>
      </c>
      <c r="D5" s="4"/>
    </row>
    <row r="6" spans="1:6" x14ac:dyDescent="0.25">
      <c r="B6" s="1" t="s">
        <v>5</v>
      </c>
      <c r="C6" s="3">
        <v>5</v>
      </c>
      <c r="D6" s="5" t="s">
        <v>6</v>
      </c>
    </row>
    <row r="7" spans="1:6" x14ac:dyDescent="0.25">
      <c r="B7" s="1" t="s">
        <v>7</v>
      </c>
      <c r="C7" s="3">
        <v>0</v>
      </c>
      <c r="D7" s="5" t="s">
        <v>8</v>
      </c>
    </row>
    <row r="8" spans="1:6" x14ac:dyDescent="0.25">
      <c r="B8" s="6" t="s">
        <v>9</v>
      </c>
      <c r="C8" s="3">
        <v>13</v>
      </c>
      <c r="D8" s="5" t="s">
        <v>10</v>
      </c>
    </row>
    <row r="9" spans="1:6" x14ac:dyDescent="0.25">
      <c r="B9" s="6" t="s">
        <v>11</v>
      </c>
      <c r="C9" s="3">
        <v>68</v>
      </c>
      <c r="D9" s="5" t="s">
        <v>12</v>
      </c>
    </row>
    <row r="10" spans="1:6" x14ac:dyDescent="0.25">
      <c r="B10" s="6" t="s">
        <v>13</v>
      </c>
      <c r="C10" s="3">
        <v>16</v>
      </c>
      <c r="D10" s="7"/>
    </row>
    <row r="11" spans="1:6" x14ac:dyDescent="0.25">
      <c r="B11" s="8" t="s">
        <v>14</v>
      </c>
      <c r="C11" s="3">
        <f>SUM(C5:C10)</f>
        <v>784</v>
      </c>
      <c r="D11" s="4"/>
    </row>
    <row r="12" spans="1:6" x14ac:dyDescent="0.25">
      <c r="B12" s="8" t="s">
        <v>15</v>
      </c>
      <c r="C12" s="9">
        <v>17</v>
      </c>
    </row>
    <row r="13" spans="1:6" x14ac:dyDescent="0.25">
      <c r="B13" s="8" t="s">
        <v>16</v>
      </c>
      <c r="C13" s="10">
        <f>C11-C12</f>
        <v>767</v>
      </c>
    </row>
    <row r="15" spans="1:6" s="11" customFormat="1" x14ac:dyDescent="0.25">
      <c r="A15" s="12" t="s">
        <v>17</v>
      </c>
      <c r="B15" s="12" t="s">
        <v>18</v>
      </c>
      <c r="C15" s="12" t="s">
        <v>19</v>
      </c>
      <c r="D15" s="12" t="s">
        <v>20</v>
      </c>
      <c r="E15" s="12" t="s">
        <v>21</v>
      </c>
      <c r="F15" s="12" t="s">
        <v>22</v>
      </c>
    </row>
    <row r="16" spans="1:6" x14ac:dyDescent="0.25">
      <c r="A16" s="13">
        <v>1</v>
      </c>
      <c r="B16" t="s">
        <v>23</v>
      </c>
      <c r="C16" t="s">
        <v>24</v>
      </c>
      <c r="D16" t="s">
        <v>25</v>
      </c>
      <c r="E16" s="14" t="s">
        <v>26</v>
      </c>
      <c r="F16" s="14" t="s">
        <v>27</v>
      </c>
    </row>
    <row r="17" spans="1:6" x14ac:dyDescent="0.25">
      <c r="A17" s="13">
        <v>2</v>
      </c>
      <c r="B17" t="s">
        <v>28</v>
      </c>
      <c r="C17" t="s">
        <v>29</v>
      </c>
      <c r="D17" t="s">
        <v>30</v>
      </c>
      <c r="E17" s="14" t="s">
        <v>31</v>
      </c>
      <c r="F17" s="14" t="s">
        <v>32</v>
      </c>
    </row>
    <row r="18" spans="1:6" x14ac:dyDescent="0.25">
      <c r="A18" s="13">
        <v>3</v>
      </c>
      <c r="B18" t="s">
        <v>33</v>
      </c>
      <c r="C18" t="s">
        <v>24</v>
      </c>
      <c r="D18" t="s">
        <v>34</v>
      </c>
      <c r="E18" s="14" t="s">
        <v>35</v>
      </c>
      <c r="F18" s="14" t="s">
        <v>36</v>
      </c>
    </row>
    <row r="19" spans="1:6" x14ac:dyDescent="0.25">
      <c r="A19" s="13">
        <v>4</v>
      </c>
      <c r="B19" t="s">
        <v>37</v>
      </c>
      <c r="C19" t="s">
        <v>38</v>
      </c>
      <c r="D19" t="s">
        <v>39</v>
      </c>
      <c r="E19" s="14" t="s">
        <v>40</v>
      </c>
      <c r="F19" s="14" t="s">
        <v>41</v>
      </c>
    </row>
    <row r="20" spans="1:6" x14ac:dyDescent="0.25">
      <c r="A20" s="13">
        <v>5</v>
      </c>
      <c r="B20" t="s">
        <v>42</v>
      </c>
      <c r="C20" t="s">
        <v>43</v>
      </c>
      <c r="D20" t="s">
        <v>44</v>
      </c>
      <c r="E20" s="14" t="s">
        <v>45</v>
      </c>
      <c r="F20" s="14" t="s">
        <v>41</v>
      </c>
    </row>
    <row r="21" spans="1:6" x14ac:dyDescent="0.25">
      <c r="A21" s="13">
        <v>6</v>
      </c>
      <c r="B21" t="s">
        <v>46</v>
      </c>
      <c r="C21" t="s">
        <v>29</v>
      </c>
      <c r="D21" t="s">
        <v>30</v>
      </c>
      <c r="E21" s="14" t="s">
        <v>47</v>
      </c>
      <c r="F21" s="14" t="s">
        <v>48</v>
      </c>
    </row>
    <row r="22" spans="1:6" x14ac:dyDescent="0.25">
      <c r="A22" s="13">
        <v>7</v>
      </c>
      <c r="B22" t="s">
        <v>49</v>
      </c>
      <c r="C22" t="s">
        <v>50</v>
      </c>
      <c r="D22" t="s">
        <v>51</v>
      </c>
      <c r="E22" s="14" t="s">
        <v>52</v>
      </c>
      <c r="F22" s="14" t="s">
        <v>53</v>
      </c>
    </row>
    <row r="23" spans="1:6" x14ac:dyDescent="0.25">
      <c r="A23" s="13">
        <v>8</v>
      </c>
      <c r="B23" t="s">
        <v>54</v>
      </c>
      <c r="C23" t="s">
        <v>29</v>
      </c>
      <c r="D23" t="s">
        <v>30</v>
      </c>
      <c r="E23" s="14" t="s">
        <v>55</v>
      </c>
      <c r="F23" s="14" t="s">
        <v>56</v>
      </c>
    </row>
    <row r="24" spans="1:6" x14ac:dyDescent="0.25">
      <c r="A24" s="13">
        <v>9</v>
      </c>
      <c r="B24" t="s">
        <v>57</v>
      </c>
      <c r="C24" t="s">
        <v>24</v>
      </c>
      <c r="D24" t="s">
        <v>34</v>
      </c>
      <c r="E24" s="14" t="s">
        <v>58</v>
      </c>
      <c r="F24" s="14" t="s">
        <v>59</v>
      </c>
    </row>
    <row r="25" spans="1:6" x14ac:dyDescent="0.25">
      <c r="A25" s="13">
        <v>10</v>
      </c>
      <c r="B25" t="s">
        <v>60</v>
      </c>
      <c r="C25" t="s">
        <v>24</v>
      </c>
      <c r="D25" t="s">
        <v>34</v>
      </c>
      <c r="E25" s="14" t="s">
        <v>61</v>
      </c>
      <c r="F25" s="14" t="s">
        <v>62</v>
      </c>
    </row>
    <row r="26" spans="1:6" x14ac:dyDescent="0.25">
      <c r="A26" s="13">
        <v>11</v>
      </c>
      <c r="B26" t="s">
        <v>63</v>
      </c>
      <c r="C26" t="s">
        <v>29</v>
      </c>
      <c r="D26" t="s">
        <v>30</v>
      </c>
      <c r="E26" s="14" t="s">
        <v>64</v>
      </c>
      <c r="F26" s="14" t="s">
        <v>65</v>
      </c>
    </row>
    <row r="27" spans="1:6" x14ac:dyDescent="0.25">
      <c r="A27" s="13">
        <v>12</v>
      </c>
      <c r="B27" t="s">
        <v>66</v>
      </c>
      <c r="C27" t="s">
        <v>24</v>
      </c>
      <c r="D27" t="s">
        <v>34</v>
      </c>
      <c r="E27" s="14" t="s">
        <v>67</v>
      </c>
      <c r="F27" s="14" t="s">
        <v>68</v>
      </c>
    </row>
    <row r="28" spans="1:6" x14ac:dyDescent="0.25">
      <c r="A28" s="13">
        <v>13</v>
      </c>
      <c r="B28" t="s">
        <v>69</v>
      </c>
      <c r="C28" t="s">
        <v>24</v>
      </c>
      <c r="D28" t="s">
        <v>34</v>
      </c>
      <c r="E28" s="14" t="s">
        <v>70</v>
      </c>
      <c r="F28" s="14" t="s">
        <v>41</v>
      </c>
    </row>
    <row r="29" spans="1:6" x14ac:dyDescent="0.25">
      <c r="A29" s="13">
        <v>14</v>
      </c>
      <c r="B29" t="s">
        <v>71</v>
      </c>
      <c r="C29" t="s">
        <v>24</v>
      </c>
      <c r="D29" t="s">
        <v>25</v>
      </c>
      <c r="E29" s="14" t="s">
        <v>72</v>
      </c>
      <c r="F29" s="14" t="s">
        <v>41</v>
      </c>
    </row>
    <row r="30" spans="1:6" x14ac:dyDescent="0.25">
      <c r="A30" s="13">
        <v>15</v>
      </c>
      <c r="B30" t="s">
        <v>73</v>
      </c>
      <c r="C30" t="s">
        <v>29</v>
      </c>
      <c r="D30" t="s">
        <v>30</v>
      </c>
      <c r="E30" s="14" t="s">
        <v>74</v>
      </c>
      <c r="F30" s="14" t="s">
        <v>56</v>
      </c>
    </row>
    <row r="31" spans="1:6" x14ac:dyDescent="0.25">
      <c r="A31" s="13">
        <v>16</v>
      </c>
      <c r="B31" t="s">
        <v>75</v>
      </c>
      <c r="C31" t="s">
        <v>29</v>
      </c>
      <c r="D31" t="s">
        <v>30</v>
      </c>
      <c r="E31" s="14" t="s">
        <v>31</v>
      </c>
      <c r="F31" s="14" t="s">
        <v>32</v>
      </c>
    </row>
    <row r="32" spans="1:6" x14ac:dyDescent="0.25">
      <c r="A32" s="13">
        <v>17</v>
      </c>
      <c r="B32" t="s">
        <v>76</v>
      </c>
      <c r="C32" t="s">
        <v>24</v>
      </c>
      <c r="D32" t="s">
        <v>34</v>
      </c>
      <c r="E32" s="14" t="s">
        <v>77</v>
      </c>
      <c r="F32" s="14" t="s">
        <v>78</v>
      </c>
    </row>
    <row r="33" spans="1:6" x14ac:dyDescent="0.25">
      <c r="A33" s="13">
        <v>18</v>
      </c>
      <c r="B33" t="s">
        <v>79</v>
      </c>
      <c r="C33" t="s">
        <v>24</v>
      </c>
      <c r="D33" t="s">
        <v>25</v>
      </c>
      <c r="E33" s="14" t="s">
        <v>80</v>
      </c>
      <c r="F33" s="14" t="s">
        <v>81</v>
      </c>
    </row>
    <row r="34" spans="1:6" x14ac:dyDescent="0.25">
      <c r="A34" s="13">
        <v>19</v>
      </c>
      <c r="B34" t="s">
        <v>82</v>
      </c>
      <c r="C34" t="s">
        <v>24</v>
      </c>
      <c r="D34" t="s">
        <v>34</v>
      </c>
      <c r="E34" s="14" t="s">
        <v>83</v>
      </c>
      <c r="F34" s="14" t="s">
        <v>53</v>
      </c>
    </row>
    <row r="35" spans="1:6" x14ac:dyDescent="0.25">
      <c r="A35" s="13">
        <v>20</v>
      </c>
      <c r="B35" t="s">
        <v>84</v>
      </c>
      <c r="C35" t="s">
        <v>29</v>
      </c>
      <c r="D35" t="s">
        <v>30</v>
      </c>
      <c r="E35" s="14" t="s">
        <v>85</v>
      </c>
      <c r="F35" s="14" t="s">
        <v>59</v>
      </c>
    </row>
    <row r="36" spans="1:6" x14ac:dyDescent="0.25">
      <c r="A36" s="13">
        <v>21</v>
      </c>
      <c r="B36" t="s">
        <v>86</v>
      </c>
      <c r="C36" t="s">
        <v>87</v>
      </c>
      <c r="D36" t="s">
        <v>34</v>
      </c>
      <c r="E36" s="14" t="s">
        <v>88</v>
      </c>
      <c r="F36" s="14" t="s">
        <v>41</v>
      </c>
    </row>
    <row r="37" spans="1:6" x14ac:dyDescent="0.25">
      <c r="A37" s="13">
        <v>22</v>
      </c>
      <c r="B37" t="s">
        <v>89</v>
      </c>
      <c r="C37" t="s">
        <v>29</v>
      </c>
      <c r="D37" t="s">
        <v>30</v>
      </c>
      <c r="E37" s="14" t="s">
        <v>90</v>
      </c>
      <c r="F37" s="14" t="s">
        <v>91</v>
      </c>
    </row>
    <row r="38" spans="1:6" x14ac:dyDescent="0.25">
      <c r="A38" s="13">
        <v>23</v>
      </c>
      <c r="B38" t="s">
        <v>92</v>
      </c>
      <c r="C38" t="s">
        <v>29</v>
      </c>
      <c r="D38" t="s">
        <v>30</v>
      </c>
      <c r="E38" s="14" t="s">
        <v>93</v>
      </c>
      <c r="F38" s="14" t="s">
        <v>65</v>
      </c>
    </row>
    <row r="39" spans="1:6" x14ac:dyDescent="0.25">
      <c r="A39" s="13">
        <v>24</v>
      </c>
      <c r="B39" t="s">
        <v>94</v>
      </c>
      <c r="C39" t="s">
        <v>24</v>
      </c>
      <c r="D39" t="s">
        <v>34</v>
      </c>
      <c r="E39" s="14" t="s">
        <v>95</v>
      </c>
      <c r="F39" s="14" t="s">
        <v>91</v>
      </c>
    </row>
    <row r="40" spans="1:6" x14ac:dyDescent="0.25">
      <c r="A40" s="13">
        <v>25</v>
      </c>
      <c r="B40" t="s">
        <v>96</v>
      </c>
      <c r="C40" t="s">
        <v>29</v>
      </c>
      <c r="D40" t="s">
        <v>30</v>
      </c>
      <c r="E40" s="14" t="s">
        <v>97</v>
      </c>
      <c r="F40" s="14" t="s">
        <v>56</v>
      </c>
    </row>
    <row r="41" spans="1:6" x14ac:dyDescent="0.25">
      <c r="A41" s="13">
        <v>26</v>
      </c>
      <c r="B41" t="s">
        <v>98</v>
      </c>
      <c r="C41" t="s">
        <v>24</v>
      </c>
      <c r="D41" t="s">
        <v>34</v>
      </c>
      <c r="E41" s="14" t="s">
        <v>99</v>
      </c>
      <c r="F41" s="14" t="s">
        <v>81</v>
      </c>
    </row>
    <row r="42" spans="1:6" x14ac:dyDescent="0.25">
      <c r="A42" s="13">
        <v>27</v>
      </c>
      <c r="B42" t="s">
        <v>100</v>
      </c>
      <c r="C42" t="s">
        <v>24</v>
      </c>
      <c r="D42" t="s">
        <v>25</v>
      </c>
      <c r="E42" s="14" t="s">
        <v>101</v>
      </c>
      <c r="F42" s="14" t="s">
        <v>32</v>
      </c>
    </row>
    <row r="43" spans="1:6" x14ac:dyDescent="0.25">
      <c r="A43" s="13">
        <v>28</v>
      </c>
      <c r="B43" t="s">
        <v>102</v>
      </c>
      <c r="C43" t="s">
        <v>24</v>
      </c>
      <c r="D43" t="s">
        <v>25</v>
      </c>
      <c r="E43" s="14" t="s">
        <v>103</v>
      </c>
      <c r="F43" s="14" t="s">
        <v>104</v>
      </c>
    </row>
    <row r="44" spans="1:6" x14ac:dyDescent="0.25">
      <c r="A44" s="13">
        <v>29</v>
      </c>
      <c r="B44" t="s">
        <v>105</v>
      </c>
      <c r="C44" t="s">
        <v>29</v>
      </c>
      <c r="D44" t="s">
        <v>30</v>
      </c>
      <c r="E44" s="14" t="s">
        <v>106</v>
      </c>
      <c r="F44" s="14" t="s">
        <v>78</v>
      </c>
    </row>
    <row r="45" spans="1:6" x14ac:dyDescent="0.25">
      <c r="A45" s="13">
        <v>30</v>
      </c>
      <c r="B45" t="s">
        <v>107</v>
      </c>
      <c r="C45" t="s">
        <v>24</v>
      </c>
      <c r="D45" t="s">
        <v>25</v>
      </c>
      <c r="E45" s="14" t="s">
        <v>108</v>
      </c>
      <c r="F45" s="14" t="s">
        <v>109</v>
      </c>
    </row>
    <row r="46" spans="1:6" x14ac:dyDescent="0.25">
      <c r="A46" s="13">
        <v>31</v>
      </c>
      <c r="B46" t="s">
        <v>110</v>
      </c>
      <c r="C46" t="s">
        <v>29</v>
      </c>
      <c r="D46" t="s">
        <v>30</v>
      </c>
      <c r="E46" s="14" t="s">
        <v>111</v>
      </c>
      <c r="F46" s="14" t="s">
        <v>112</v>
      </c>
    </row>
    <row r="47" spans="1:6" x14ac:dyDescent="0.25">
      <c r="A47" s="13">
        <v>32</v>
      </c>
      <c r="B47" t="s">
        <v>113</v>
      </c>
      <c r="C47" t="s">
        <v>24</v>
      </c>
      <c r="D47" t="s">
        <v>25</v>
      </c>
      <c r="E47" s="14" t="s">
        <v>114</v>
      </c>
      <c r="F47" s="14" t="s">
        <v>115</v>
      </c>
    </row>
    <row r="48" spans="1:6" x14ac:dyDescent="0.25">
      <c r="A48" s="13">
        <v>33</v>
      </c>
      <c r="B48" t="s">
        <v>116</v>
      </c>
      <c r="C48" t="s">
        <v>24</v>
      </c>
      <c r="D48" t="s">
        <v>25</v>
      </c>
      <c r="E48" s="14" t="s">
        <v>117</v>
      </c>
      <c r="F48" s="14" t="s">
        <v>118</v>
      </c>
    </row>
    <row r="49" spans="1:6" x14ac:dyDescent="0.25">
      <c r="A49" s="13">
        <v>34</v>
      </c>
      <c r="B49" t="s">
        <v>119</v>
      </c>
      <c r="C49" t="s">
        <v>24</v>
      </c>
      <c r="D49" t="s">
        <v>25</v>
      </c>
      <c r="E49" s="14" t="s">
        <v>120</v>
      </c>
      <c r="F49" s="14" t="s">
        <v>27</v>
      </c>
    </row>
    <row r="50" spans="1:6" x14ac:dyDescent="0.25">
      <c r="A50" s="13">
        <v>35</v>
      </c>
      <c r="B50" t="s">
        <v>121</v>
      </c>
      <c r="C50" t="s">
        <v>24</v>
      </c>
      <c r="D50" t="s">
        <v>25</v>
      </c>
      <c r="E50" s="14" t="s">
        <v>122</v>
      </c>
      <c r="F50" s="14" t="s">
        <v>53</v>
      </c>
    </row>
    <row r="51" spans="1:6" x14ac:dyDescent="0.25">
      <c r="A51" s="13">
        <v>36</v>
      </c>
      <c r="B51" t="s">
        <v>123</v>
      </c>
      <c r="C51" t="s">
        <v>24</v>
      </c>
      <c r="D51" t="s">
        <v>34</v>
      </c>
      <c r="E51" s="14" t="s">
        <v>124</v>
      </c>
      <c r="F51" s="14" t="s">
        <v>118</v>
      </c>
    </row>
    <row r="52" spans="1:6" x14ac:dyDescent="0.25">
      <c r="A52" s="13">
        <v>37</v>
      </c>
      <c r="B52" t="s">
        <v>125</v>
      </c>
      <c r="C52" t="s">
        <v>126</v>
      </c>
      <c r="D52" t="s">
        <v>34</v>
      </c>
      <c r="E52" s="14" t="s">
        <v>70</v>
      </c>
      <c r="F52" s="14" t="s">
        <v>41</v>
      </c>
    </row>
    <row r="53" spans="1:6" x14ac:dyDescent="0.25">
      <c r="A53" s="13">
        <v>38</v>
      </c>
      <c r="B53" t="s">
        <v>127</v>
      </c>
      <c r="C53" t="s">
        <v>24</v>
      </c>
      <c r="D53" t="s">
        <v>25</v>
      </c>
      <c r="E53" s="14" t="s">
        <v>103</v>
      </c>
      <c r="F53" s="14" t="s">
        <v>104</v>
      </c>
    </row>
    <row r="54" spans="1:6" x14ac:dyDescent="0.25">
      <c r="A54" s="13">
        <v>39</v>
      </c>
      <c r="B54" t="s">
        <v>128</v>
      </c>
      <c r="C54" t="s">
        <v>24</v>
      </c>
      <c r="D54" t="s">
        <v>25</v>
      </c>
      <c r="E54" s="14" t="s">
        <v>129</v>
      </c>
      <c r="F54" s="14" t="s">
        <v>130</v>
      </c>
    </row>
    <row r="55" spans="1:6" x14ac:dyDescent="0.25">
      <c r="A55" s="13">
        <v>40</v>
      </c>
      <c r="B55" t="s">
        <v>131</v>
      </c>
      <c r="C55" t="s">
        <v>29</v>
      </c>
      <c r="D55" t="s">
        <v>30</v>
      </c>
      <c r="E55" s="14" t="s">
        <v>122</v>
      </c>
      <c r="F55" s="14" t="s">
        <v>53</v>
      </c>
    </row>
    <row r="56" spans="1:6" x14ac:dyDescent="0.25">
      <c r="A56" s="13">
        <v>41</v>
      </c>
      <c r="B56" t="s">
        <v>132</v>
      </c>
      <c r="C56" t="s">
        <v>24</v>
      </c>
      <c r="D56" t="s">
        <v>34</v>
      </c>
      <c r="E56" s="14" t="s">
        <v>133</v>
      </c>
      <c r="F56" s="14" t="s">
        <v>81</v>
      </c>
    </row>
    <row r="57" spans="1:6" x14ac:dyDescent="0.25">
      <c r="A57" s="13">
        <v>42</v>
      </c>
      <c r="B57" t="s">
        <v>134</v>
      </c>
      <c r="C57" t="s">
        <v>43</v>
      </c>
      <c r="D57" t="s">
        <v>44</v>
      </c>
      <c r="E57" s="14" t="s">
        <v>135</v>
      </c>
      <c r="F57" s="14" t="s">
        <v>136</v>
      </c>
    </row>
    <row r="58" spans="1:6" x14ac:dyDescent="0.25">
      <c r="A58" s="13">
        <v>43</v>
      </c>
      <c r="B58" t="s">
        <v>137</v>
      </c>
      <c r="C58" t="s">
        <v>24</v>
      </c>
      <c r="D58" t="s">
        <v>34</v>
      </c>
      <c r="E58" s="14" t="s">
        <v>138</v>
      </c>
      <c r="F58" s="14" t="s">
        <v>104</v>
      </c>
    </row>
    <row r="59" spans="1:6" x14ac:dyDescent="0.25">
      <c r="A59" s="13">
        <v>44</v>
      </c>
      <c r="B59" t="s">
        <v>139</v>
      </c>
      <c r="C59" t="s">
        <v>43</v>
      </c>
      <c r="D59" t="s">
        <v>44</v>
      </c>
      <c r="E59" s="14" t="s">
        <v>140</v>
      </c>
      <c r="F59" s="14" t="s">
        <v>141</v>
      </c>
    </row>
    <row r="60" spans="1:6" x14ac:dyDescent="0.25">
      <c r="A60" s="13">
        <v>45</v>
      </c>
      <c r="B60" t="s">
        <v>142</v>
      </c>
      <c r="C60" t="s">
        <v>29</v>
      </c>
      <c r="D60" t="s">
        <v>30</v>
      </c>
      <c r="E60" s="14" t="s">
        <v>143</v>
      </c>
      <c r="F60" s="14" t="s">
        <v>78</v>
      </c>
    </row>
    <row r="61" spans="1:6" x14ac:dyDescent="0.25">
      <c r="A61" s="13">
        <v>46</v>
      </c>
      <c r="B61" t="s">
        <v>144</v>
      </c>
      <c r="C61" t="s">
        <v>29</v>
      </c>
      <c r="D61" t="s">
        <v>30</v>
      </c>
      <c r="E61" s="14" t="s">
        <v>145</v>
      </c>
      <c r="F61" s="14" t="s">
        <v>27</v>
      </c>
    </row>
    <row r="62" spans="1:6" x14ac:dyDescent="0.25">
      <c r="A62" s="13">
        <v>47</v>
      </c>
      <c r="B62" t="s">
        <v>146</v>
      </c>
      <c r="C62" t="s">
        <v>24</v>
      </c>
      <c r="D62" t="s">
        <v>25</v>
      </c>
      <c r="E62" s="14" t="s">
        <v>147</v>
      </c>
      <c r="F62" s="14" t="s">
        <v>141</v>
      </c>
    </row>
    <row r="63" spans="1:6" x14ac:dyDescent="0.25">
      <c r="A63" s="13">
        <v>48</v>
      </c>
      <c r="B63" t="s">
        <v>148</v>
      </c>
      <c r="C63" t="s">
        <v>24</v>
      </c>
      <c r="D63" t="s">
        <v>25</v>
      </c>
      <c r="E63" s="14" t="s">
        <v>149</v>
      </c>
      <c r="F63" s="14" t="s">
        <v>150</v>
      </c>
    </row>
    <row r="64" spans="1:6" x14ac:dyDescent="0.25">
      <c r="A64" s="13">
        <v>49</v>
      </c>
      <c r="B64" t="s">
        <v>151</v>
      </c>
      <c r="C64" t="s">
        <v>24</v>
      </c>
      <c r="D64" t="s">
        <v>25</v>
      </c>
      <c r="E64" s="14" t="s">
        <v>152</v>
      </c>
      <c r="F64" s="14" t="s">
        <v>68</v>
      </c>
    </row>
    <row r="65" spans="1:6" x14ac:dyDescent="0.25">
      <c r="A65" s="13">
        <v>50</v>
      </c>
      <c r="B65" t="s">
        <v>153</v>
      </c>
      <c r="C65" t="s">
        <v>24</v>
      </c>
      <c r="D65" t="s">
        <v>25</v>
      </c>
      <c r="E65" s="14" t="s">
        <v>154</v>
      </c>
      <c r="F65" s="14" t="s">
        <v>48</v>
      </c>
    </row>
    <row r="66" spans="1:6" x14ac:dyDescent="0.25">
      <c r="A66" s="13">
        <v>51</v>
      </c>
      <c r="B66" t="s">
        <v>155</v>
      </c>
      <c r="C66" t="s">
        <v>156</v>
      </c>
      <c r="D66" t="s">
        <v>157</v>
      </c>
      <c r="E66" s="14" t="s">
        <v>158</v>
      </c>
      <c r="F66" s="14" t="s">
        <v>78</v>
      </c>
    </row>
    <row r="67" spans="1:6" x14ac:dyDescent="0.25">
      <c r="A67" s="13">
        <v>52</v>
      </c>
      <c r="B67" t="s">
        <v>159</v>
      </c>
      <c r="C67" t="s">
        <v>43</v>
      </c>
      <c r="D67" t="s">
        <v>44</v>
      </c>
      <c r="E67" s="14" t="s">
        <v>160</v>
      </c>
      <c r="F67" s="14" t="s">
        <v>161</v>
      </c>
    </row>
    <row r="68" spans="1:6" x14ac:dyDescent="0.25">
      <c r="A68" s="13">
        <v>53</v>
      </c>
      <c r="B68" t="s">
        <v>162</v>
      </c>
      <c r="C68" t="s">
        <v>24</v>
      </c>
      <c r="D68" t="s">
        <v>25</v>
      </c>
      <c r="E68" s="14" t="s">
        <v>95</v>
      </c>
      <c r="F68" s="14" t="s">
        <v>91</v>
      </c>
    </row>
    <row r="69" spans="1:6" x14ac:dyDescent="0.25">
      <c r="A69" s="13">
        <v>54</v>
      </c>
      <c r="B69" t="s">
        <v>163</v>
      </c>
      <c r="C69" t="s">
        <v>24</v>
      </c>
      <c r="D69" t="s">
        <v>25</v>
      </c>
      <c r="E69" s="14" t="s">
        <v>26</v>
      </c>
      <c r="F69" s="14" t="s">
        <v>27</v>
      </c>
    </row>
    <row r="70" spans="1:6" x14ac:dyDescent="0.25">
      <c r="A70" s="13">
        <v>55</v>
      </c>
      <c r="B70" t="s">
        <v>164</v>
      </c>
      <c r="C70" t="s">
        <v>24</v>
      </c>
      <c r="D70" t="s">
        <v>25</v>
      </c>
      <c r="E70" s="14" t="s">
        <v>149</v>
      </c>
      <c r="F70" s="14" t="s">
        <v>62</v>
      </c>
    </row>
    <row r="71" spans="1:6" x14ac:dyDescent="0.25">
      <c r="A71" s="13">
        <v>56</v>
      </c>
      <c r="B71" t="s">
        <v>165</v>
      </c>
      <c r="C71" t="s">
        <v>24</v>
      </c>
      <c r="D71" t="s">
        <v>25</v>
      </c>
      <c r="E71" s="14" t="s">
        <v>166</v>
      </c>
      <c r="F71" s="14" t="s">
        <v>112</v>
      </c>
    </row>
    <row r="72" spans="1:6" x14ac:dyDescent="0.25">
      <c r="A72" s="13">
        <v>57</v>
      </c>
      <c r="B72" t="s">
        <v>167</v>
      </c>
      <c r="C72" t="s">
        <v>24</v>
      </c>
      <c r="D72" t="s">
        <v>25</v>
      </c>
      <c r="E72" s="14" t="s">
        <v>168</v>
      </c>
      <c r="F72" s="14" t="s">
        <v>169</v>
      </c>
    </row>
    <row r="73" spans="1:6" x14ac:dyDescent="0.25">
      <c r="A73" s="13">
        <v>58</v>
      </c>
      <c r="B73" t="s">
        <v>170</v>
      </c>
      <c r="C73" t="s">
        <v>24</v>
      </c>
      <c r="D73" t="s">
        <v>25</v>
      </c>
      <c r="E73" s="14" t="s">
        <v>140</v>
      </c>
      <c r="F73" s="14" t="s">
        <v>141</v>
      </c>
    </row>
    <row r="74" spans="1:6" x14ac:dyDescent="0.25">
      <c r="A74" s="13">
        <v>59</v>
      </c>
      <c r="B74" t="s">
        <v>171</v>
      </c>
      <c r="C74" t="s">
        <v>29</v>
      </c>
      <c r="D74" t="s">
        <v>30</v>
      </c>
      <c r="E74" s="14" t="s">
        <v>85</v>
      </c>
      <c r="F74" s="14" t="s">
        <v>59</v>
      </c>
    </row>
    <row r="75" spans="1:6" x14ac:dyDescent="0.25">
      <c r="A75" s="13">
        <v>60</v>
      </c>
      <c r="B75" t="s">
        <v>172</v>
      </c>
      <c r="C75" t="s">
        <v>29</v>
      </c>
      <c r="D75" t="s">
        <v>30</v>
      </c>
      <c r="E75" s="14" t="s">
        <v>173</v>
      </c>
      <c r="F75" s="14" t="s">
        <v>118</v>
      </c>
    </row>
    <row r="76" spans="1:6" x14ac:dyDescent="0.25">
      <c r="A76" s="13">
        <v>61</v>
      </c>
      <c r="B76" t="s">
        <v>174</v>
      </c>
      <c r="C76" t="s">
        <v>24</v>
      </c>
      <c r="D76" t="s">
        <v>34</v>
      </c>
      <c r="E76" s="14" t="s">
        <v>175</v>
      </c>
      <c r="F76" s="14" t="s">
        <v>32</v>
      </c>
    </row>
    <row r="77" spans="1:6" x14ac:dyDescent="0.25">
      <c r="A77" s="13">
        <v>62</v>
      </c>
      <c r="B77" t="s">
        <v>176</v>
      </c>
      <c r="C77" t="s">
        <v>29</v>
      </c>
      <c r="D77" t="s">
        <v>30</v>
      </c>
      <c r="E77" s="14" t="s">
        <v>124</v>
      </c>
      <c r="F77" s="14" t="s">
        <v>118</v>
      </c>
    </row>
    <row r="78" spans="1:6" x14ac:dyDescent="0.25">
      <c r="A78" s="13">
        <v>63</v>
      </c>
      <c r="B78" t="s">
        <v>177</v>
      </c>
      <c r="C78" t="s">
        <v>29</v>
      </c>
      <c r="D78" t="s">
        <v>30</v>
      </c>
      <c r="E78" s="14" t="s">
        <v>64</v>
      </c>
      <c r="F78" s="14" t="s">
        <v>65</v>
      </c>
    </row>
    <row r="79" spans="1:6" x14ac:dyDescent="0.25">
      <c r="A79" s="13">
        <v>64</v>
      </c>
      <c r="B79" t="s">
        <v>178</v>
      </c>
      <c r="C79" t="s">
        <v>24</v>
      </c>
      <c r="D79" t="s">
        <v>25</v>
      </c>
      <c r="E79" s="14" t="s">
        <v>179</v>
      </c>
      <c r="F79" s="14" t="s">
        <v>130</v>
      </c>
    </row>
    <row r="80" spans="1:6" x14ac:dyDescent="0.25">
      <c r="A80" s="13">
        <v>65</v>
      </c>
      <c r="B80" t="s">
        <v>180</v>
      </c>
      <c r="C80" t="s">
        <v>29</v>
      </c>
      <c r="D80" t="s">
        <v>30</v>
      </c>
      <c r="E80" s="14" t="s">
        <v>166</v>
      </c>
      <c r="F80" s="14" t="s">
        <v>130</v>
      </c>
    </row>
    <row r="81" spans="1:6" x14ac:dyDescent="0.25">
      <c r="A81" s="13">
        <v>66</v>
      </c>
      <c r="B81" t="s">
        <v>181</v>
      </c>
      <c r="C81" t="s">
        <v>29</v>
      </c>
      <c r="D81" t="s">
        <v>30</v>
      </c>
      <c r="E81" s="14" t="s">
        <v>182</v>
      </c>
      <c r="F81" s="14" t="s">
        <v>118</v>
      </c>
    </row>
    <row r="82" spans="1:6" x14ac:dyDescent="0.25">
      <c r="A82" s="13">
        <v>67</v>
      </c>
      <c r="B82" t="s">
        <v>183</v>
      </c>
      <c r="C82" t="s">
        <v>24</v>
      </c>
      <c r="D82" t="s">
        <v>34</v>
      </c>
      <c r="E82" s="14" t="s">
        <v>184</v>
      </c>
      <c r="F82" s="14" t="s">
        <v>118</v>
      </c>
    </row>
    <row r="83" spans="1:6" x14ac:dyDescent="0.25">
      <c r="A83" s="13">
        <v>68</v>
      </c>
      <c r="B83" t="s">
        <v>185</v>
      </c>
      <c r="C83" t="s">
        <v>29</v>
      </c>
      <c r="D83" t="s">
        <v>30</v>
      </c>
      <c r="E83" s="14" t="s">
        <v>61</v>
      </c>
      <c r="F83" s="14" t="s">
        <v>62</v>
      </c>
    </row>
    <row r="84" spans="1:6" x14ac:dyDescent="0.25">
      <c r="A84" s="13">
        <v>69</v>
      </c>
      <c r="B84" t="s">
        <v>186</v>
      </c>
      <c r="C84" t="s">
        <v>29</v>
      </c>
      <c r="D84" t="s">
        <v>30</v>
      </c>
      <c r="E84" s="14" t="s">
        <v>187</v>
      </c>
      <c r="F84" s="14" t="s">
        <v>65</v>
      </c>
    </row>
    <row r="85" spans="1:6" x14ac:dyDescent="0.25">
      <c r="A85" s="13">
        <v>70</v>
      </c>
      <c r="B85" t="s">
        <v>188</v>
      </c>
      <c r="C85" t="s">
        <v>189</v>
      </c>
      <c r="D85" t="s">
        <v>39</v>
      </c>
      <c r="E85" s="14" t="s">
        <v>190</v>
      </c>
      <c r="F85" s="14" t="s">
        <v>41</v>
      </c>
    </row>
    <row r="86" spans="1:6" x14ac:dyDescent="0.25">
      <c r="A86" s="13">
        <v>71</v>
      </c>
      <c r="B86" t="s">
        <v>191</v>
      </c>
      <c r="C86" t="s">
        <v>43</v>
      </c>
      <c r="D86" t="s">
        <v>44</v>
      </c>
      <c r="E86" s="14" t="s">
        <v>138</v>
      </c>
      <c r="F86" s="14" t="s">
        <v>104</v>
      </c>
    </row>
    <row r="87" spans="1:6" x14ac:dyDescent="0.25">
      <c r="A87" s="13">
        <v>72</v>
      </c>
      <c r="B87" t="s">
        <v>192</v>
      </c>
      <c r="C87" t="s">
        <v>24</v>
      </c>
      <c r="D87" t="s">
        <v>34</v>
      </c>
      <c r="E87" s="14" t="s">
        <v>193</v>
      </c>
      <c r="F87" s="14" t="s">
        <v>91</v>
      </c>
    </row>
    <row r="88" spans="1:6" x14ac:dyDescent="0.25">
      <c r="A88" s="13">
        <v>73</v>
      </c>
      <c r="B88" t="s">
        <v>194</v>
      </c>
      <c r="C88" t="s">
        <v>24</v>
      </c>
      <c r="D88" t="s">
        <v>25</v>
      </c>
      <c r="E88" s="14" t="s">
        <v>72</v>
      </c>
      <c r="F88" s="14" t="s">
        <v>41</v>
      </c>
    </row>
    <row r="89" spans="1:6" x14ac:dyDescent="0.25">
      <c r="A89" s="13">
        <v>74</v>
      </c>
      <c r="B89" t="s">
        <v>195</v>
      </c>
      <c r="C89" t="s">
        <v>24</v>
      </c>
      <c r="D89" t="s">
        <v>25</v>
      </c>
      <c r="E89" s="14" t="s">
        <v>31</v>
      </c>
      <c r="F89" s="14" t="s">
        <v>32</v>
      </c>
    </row>
    <row r="90" spans="1:6" x14ac:dyDescent="0.25">
      <c r="A90" s="13">
        <v>75</v>
      </c>
      <c r="B90" t="s">
        <v>196</v>
      </c>
      <c r="C90" t="s">
        <v>24</v>
      </c>
      <c r="D90" t="s">
        <v>25</v>
      </c>
      <c r="E90" s="14" t="s">
        <v>197</v>
      </c>
      <c r="F90" s="14" t="s">
        <v>198</v>
      </c>
    </row>
    <row r="91" spans="1:6" x14ac:dyDescent="0.25">
      <c r="A91" s="13">
        <v>76</v>
      </c>
      <c r="B91" t="s">
        <v>199</v>
      </c>
      <c r="C91" t="s">
        <v>29</v>
      </c>
      <c r="D91" t="s">
        <v>30</v>
      </c>
      <c r="E91" s="14" t="s">
        <v>200</v>
      </c>
      <c r="F91" s="14" t="s">
        <v>169</v>
      </c>
    </row>
    <row r="92" spans="1:6" x14ac:dyDescent="0.25">
      <c r="A92" s="13">
        <v>77</v>
      </c>
      <c r="B92" t="s">
        <v>201</v>
      </c>
      <c r="C92" t="s">
        <v>202</v>
      </c>
      <c r="D92" t="s">
        <v>203</v>
      </c>
      <c r="E92" s="14" t="s">
        <v>204</v>
      </c>
      <c r="F92" s="14" t="s">
        <v>41</v>
      </c>
    </row>
    <row r="93" spans="1:6" x14ac:dyDescent="0.25">
      <c r="A93" s="13">
        <v>78</v>
      </c>
      <c r="B93" t="s">
        <v>205</v>
      </c>
      <c r="C93" t="s">
        <v>24</v>
      </c>
      <c r="D93" t="s">
        <v>34</v>
      </c>
      <c r="E93" s="14" t="s">
        <v>95</v>
      </c>
      <c r="F93" s="14" t="s">
        <v>91</v>
      </c>
    </row>
    <row r="94" spans="1:6" x14ac:dyDescent="0.25">
      <c r="A94" s="13">
        <v>79</v>
      </c>
      <c r="B94" t="s">
        <v>206</v>
      </c>
      <c r="C94" t="s">
        <v>29</v>
      </c>
      <c r="D94" t="s">
        <v>30</v>
      </c>
      <c r="E94" s="14" t="s">
        <v>207</v>
      </c>
      <c r="F94" s="14" t="s">
        <v>208</v>
      </c>
    </row>
    <row r="95" spans="1:6" x14ac:dyDescent="0.25">
      <c r="A95" s="13">
        <v>80</v>
      </c>
      <c r="B95" t="s">
        <v>209</v>
      </c>
      <c r="C95" t="s">
        <v>24</v>
      </c>
      <c r="D95" t="s">
        <v>34</v>
      </c>
      <c r="E95" s="14" t="s">
        <v>80</v>
      </c>
      <c r="F95" s="14" t="s">
        <v>161</v>
      </c>
    </row>
    <row r="96" spans="1:6" x14ac:dyDescent="0.25">
      <c r="A96" s="13">
        <v>81</v>
      </c>
      <c r="B96" t="s">
        <v>210</v>
      </c>
      <c r="C96" t="s">
        <v>24</v>
      </c>
      <c r="D96" t="s">
        <v>34</v>
      </c>
      <c r="E96" s="14" t="s">
        <v>31</v>
      </c>
      <c r="F96" s="14" t="s">
        <v>32</v>
      </c>
    </row>
    <row r="97" spans="1:6" x14ac:dyDescent="0.25">
      <c r="A97" s="13">
        <v>82</v>
      </c>
      <c r="B97" t="s">
        <v>211</v>
      </c>
      <c r="C97" t="s">
        <v>29</v>
      </c>
      <c r="D97" t="s">
        <v>30</v>
      </c>
      <c r="E97" s="14" t="s">
        <v>145</v>
      </c>
      <c r="F97" s="14" t="s">
        <v>27</v>
      </c>
    </row>
    <row r="98" spans="1:6" x14ac:dyDescent="0.25">
      <c r="A98" s="13">
        <v>83</v>
      </c>
      <c r="B98" t="s">
        <v>212</v>
      </c>
      <c r="C98" t="s">
        <v>24</v>
      </c>
      <c r="D98" t="s">
        <v>25</v>
      </c>
      <c r="E98" s="14" t="s">
        <v>213</v>
      </c>
      <c r="F98" s="14" t="s">
        <v>141</v>
      </c>
    </row>
    <row r="99" spans="1:6" x14ac:dyDescent="0.25">
      <c r="A99" s="13">
        <v>84</v>
      </c>
      <c r="B99" t="s">
        <v>214</v>
      </c>
      <c r="C99" t="s">
        <v>29</v>
      </c>
      <c r="D99" t="s">
        <v>30</v>
      </c>
      <c r="E99" s="14" t="s">
        <v>143</v>
      </c>
      <c r="F99" s="14" t="s">
        <v>78</v>
      </c>
    </row>
    <row r="100" spans="1:6" x14ac:dyDescent="0.25">
      <c r="A100" s="13">
        <v>85</v>
      </c>
      <c r="B100" t="s">
        <v>215</v>
      </c>
      <c r="C100" t="s">
        <v>29</v>
      </c>
      <c r="D100" t="s">
        <v>30</v>
      </c>
      <c r="E100" s="14" t="s">
        <v>90</v>
      </c>
      <c r="F100" s="14" t="s">
        <v>91</v>
      </c>
    </row>
    <row r="101" spans="1:6" x14ac:dyDescent="0.25">
      <c r="A101" s="13">
        <v>86</v>
      </c>
      <c r="B101" t="s">
        <v>216</v>
      </c>
      <c r="C101" t="s">
        <v>24</v>
      </c>
      <c r="D101" t="s">
        <v>25</v>
      </c>
      <c r="E101" s="14" t="s">
        <v>217</v>
      </c>
      <c r="F101" s="14" t="s">
        <v>41</v>
      </c>
    </row>
    <row r="102" spans="1:6" x14ac:dyDescent="0.25">
      <c r="A102" s="13">
        <v>87</v>
      </c>
      <c r="B102" t="s">
        <v>218</v>
      </c>
      <c r="C102" t="s">
        <v>29</v>
      </c>
      <c r="D102" t="s">
        <v>30</v>
      </c>
      <c r="E102" s="14" t="s">
        <v>219</v>
      </c>
      <c r="F102" s="14" t="s">
        <v>109</v>
      </c>
    </row>
    <row r="103" spans="1:6" x14ac:dyDescent="0.25">
      <c r="A103" s="13">
        <v>88</v>
      </c>
      <c r="B103" t="s">
        <v>220</v>
      </c>
      <c r="C103" t="s">
        <v>43</v>
      </c>
      <c r="D103" t="s">
        <v>44</v>
      </c>
      <c r="E103" s="14" t="s">
        <v>133</v>
      </c>
      <c r="F103" s="14" t="s">
        <v>81</v>
      </c>
    </row>
    <row r="104" spans="1:6" x14ac:dyDescent="0.25">
      <c r="A104" s="13">
        <v>89</v>
      </c>
      <c r="B104" t="s">
        <v>221</v>
      </c>
      <c r="C104" t="s">
        <v>29</v>
      </c>
      <c r="D104" t="s">
        <v>30</v>
      </c>
      <c r="E104" s="14" t="s">
        <v>200</v>
      </c>
      <c r="F104" s="14" t="s">
        <v>169</v>
      </c>
    </row>
    <row r="105" spans="1:6" x14ac:dyDescent="0.25">
      <c r="A105" s="13">
        <v>90</v>
      </c>
      <c r="B105" t="s">
        <v>222</v>
      </c>
      <c r="C105" t="s">
        <v>24</v>
      </c>
      <c r="D105" t="s">
        <v>25</v>
      </c>
      <c r="E105" s="14" t="s">
        <v>158</v>
      </c>
      <c r="F105" s="14" t="s">
        <v>78</v>
      </c>
    </row>
    <row r="106" spans="1:6" x14ac:dyDescent="0.25">
      <c r="A106" s="13">
        <v>91</v>
      </c>
      <c r="B106" t="s">
        <v>223</v>
      </c>
      <c r="C106" t="s">
        <v>24</v>
      </c>
      <c r="D106" t="s">
        <v>34</v>
      </c>
      <c r="E106" s="14" t="s">
        <v>72</v>
      </c>
      <c r="F106" s="14" t="s">
        <v>41</v>
      </c>
    </row>
    <row r="107" spans="1:6" x14ac:dyDescent="0.25">
      <c r="A107" s="13">
        <v>92</v>
      </c>
      <c r="B107" t="s">
        <v>224</v>
      </c>
      <c r="C107" t="s">
        <v>29</v>
      </c>
      <c r="D107" t="s">
        <v>30</v>
      </c>
      <c r="E107" s="14" t="s">
        <v>225</v>
      </c>
      <c r="F107" s="14" t="s">
        <v>65</v>
      </c>
    </row>
    <row r="108" spans="1:6" x14ac:dyDescent="0.25">
      <c r="A108" s="13">
        <v>93</v>
      </c>
      <c r="B108" t="s">
        <v>226</v>
      </c>
      <c r="C108" t="s">
        <v>24</v>
      </c>
      <c r="D108" t="s">
        <v>25</v>
      </c>
      <c r="E108" s="14" t="s">
        <v>31</v>
      </c>
      <c r="F108" s="14" t="s">
        <v>32</v>
      </c>
    </row>
    <row r="109" spans="1:6" x14ac:dyDescent="0.25">
      <c r="A109" s="13">
        <v>94</v>
      </c>
      <c r="B109" t="s">
        <v>227</v>
      </c>
      <c r="C109" t="s">
        <v>24</v>
      </c>
      <c r="D109" t="s">
        <v>25</v>
      </c>
      <c r="E109" s="14" t="s">
        <v>74</v>
      </c>
      <c r="F109" s="14" t="s">
        <v>228</v>
      </c>
    </row>
    <row r="110" spans="1:6" x14ac:dyDescent="0.25">
      <c r="A110" s="13">
        <v>95</v>
      </c>
      <c r="B110" t="s">
        <v>229</v>
      </c>
      <c r="C110" t="s">
        <v>24</v>
      </c>
      <c r="D110" t="s">
        <v>25</v>
      </c>
      <c r="E110" s="14" t="s">
        <v>93</v>
      </c>
      <c r="F110" s="14" t="s">
        <v>65</v>
      </c>
    </row>
    <row r="111" spans="1:6" x14ac:dyDescent="0.25">
      <c r="A111" s="13">
        <v>96</v>
      </c>
      <c r="B111" t="s">
        <v>230</v>
      </c>
      <c r="C111" t="s">
        <v>29</v>
      </c>
      <c r="D111" t="s">
        <v>30</v>
      </c>
      <c r="E111" s="14" t="s">
        <v>231</v>
      </c>
      <c r="F111" s="14" t="s">
        <v>62</v>
      </c>
    </row>
    <row r="112" spans="1:6" x14ac:dyDescent="0.25">
      <c r="A112" s="13">
        <v>97</v>
      </c>
      <c r="B112" t="s">
        <v>232</v>
      </c>
      <c r="C112" t="s">
        <v>50</v>
      </c>
      <c r="D112" t="s">
        <v>233</v>
      </c>
      <c r="E112" s="14" t="s">
        <v>45</v>
      </c>
      <c r="F112" s="14" t="s">
        <v>161</v>
      </c>
    </row>
    <row r="113" spans="1:6" x14ac:dyDescent="0.25">
      <c r="A113" s="13">
        <v>98</v>
      </c>
      <c r="B113" t="s">
        <v>234</v>
      </c>
      <c r="C113" t="s">
        <v>24</v>
      </c>
      <c r="D113" t="s">
        <v>25</v>
      </c>
      <c r="E113" s="14" t="s">
        <v>64</v>
      </c>
      <c r="F113" s="14" t="s">
        <v>65</v>
      </c>
    </row>
    <row r="114" spans="1:6" x14ac:dyDescent="0.25">
      <c r="A114" s="13">
        <v>99</v>
      </c>
      <c r="B114" t="s">
        <v>235</v>
      </c>
      <c r="C114" t="s">
        <v>24</v>
      </c>
      <c r="D114" t="s">
        <v>25</v>
      </c>
      <c r="E114" s="14" t="s">
        <v>145</v>
      </c>
      <c r="F114" s="14" t="s">
        <v>27</v>
      </c>
    </row>
    <row r="115" spans="1:6" x14ac:dyDescent="0.25">
      <c r="A115" s="13">
        <v>100</v>
      </c>
      <c r="B115" t="s">
        <v>236</v>
      </c>
      <c r="C115" t="s">
        <v>24</v>
      </c>
      <c r="D115" t="s">
        <v>25</v>
      </c>
      <c r="E115" s="14" t="s">
        <v>237</v>
      </c>
      <c r="F115" s="14" t="s">
        <v>59</v>
      </c>
    </row>
    <row r="116" spans="1:6" x14ac:dyDescent="0.25">
      <c r="A116" s="13">
        <v>101</v>
      </c>
      <c r="B116" t="s">
        <v>238</v>
      </c>
      <c r="C116" t="s">
        <v>29</v>
      </c>
      <c r="D116" t="s">
        <v>30</v>
      </c>
      <c r="E116" s="14" t="s">
        <v>61</v>
      </c>
      <c r="F116" s="14" t="s">
        <v>62</v>
      </c>
    </row>
    <row r="117" spans="1:6" x14ac:dyDescent="0.25">
      <c r="A117" s="13">
        <v>102</v>
      </c>
      <c r="B117" t="s">
        <v>239</v>
      </c>
      <c r="C117" t="s">
        <v>29</v>
      </c>
      <c r="D117" t="s">
        <v>30</v>
      </c>
      <c r="E117" s="14" t="s">
        <v>143</v>
      </c>
      <c r="F117" s="14" t="s">
        <v>78</v>
      </c>
    </row>
    <row r="118" spans="1:6" x14ac:dyDescent="0.25">
      <c r="A118" s="13">
        <v>103</v>
      </c>
      <c r="B118" t="s">
        <v>240</v>
      </c>
      <c r="C118" t="s">
        <v>29</v>
      </c>
      <c r="D118" t="s">
        <v>30</v>
      </c>
      <c r="E118" s="14" t="s">
        <v>241</v>
      </c>
      <c r="F118" s="14" t="s">
        <v>78</v>
      </c>
    </row>
    <row r="119" spans="1:6" x14ac:dyDescent="0.25">
      <c r="A119" s="13">
        <v>104</v>
      </c>
      <c r="B119" t="s">
        <v>242</v>
      </c>
      <c r="C119" t="s">
        <v>24</v>
      </c>
      <c r="D119" t="s">
        <v>25</v>
      </c>
      <c r="E119" s="14" t="s">
        <v>243</v>
      </c>
      <c r="F119" s="14" t="s">
        <v>208</v>
      </c>
    </row>
    <row r="120" spans="1:6" x14ac:dyDescent="0.25">
      <c r="A120" s="13">
        <v>105</v>
      </c>
      <c r="B120" t="s">
        <v>244</v>
      </c>
      <c r="C120" t="s">
        <v>29</v>
      </c>
      <c r="D120" t="s">
        <v>30</v>
      </c>
      <c r="E120" s="14" t="s">
        <v>245</v>
      </c>
      <c r="F120" s="14" t="s">
        <v>161</v>
      </c>
    </row>
    <row r="121" spans="1:6" x14ac:dyDescent="0.25">
      <c r="A121" s="13">
        <v>106</v>
      </c>
      <c r="B121" t="s">
        <v>246</v>
      </c>
      <c r="C121" t="s">
        <v>24</v>
      </c>
      <c r="D121" t="s">
        <v>34</v>
      </c>
      <c r="E121" s="14" t="s">
        <v>26</v>
      </c>
      <c r="F121" s="14" t="s">
        <v>27</v>
      </c>
    </row>
    <row r="122" spans="1:6" x14ac:dyDescent="0.25">
      <c r="A122" s="13">
        <v>107</v>
      </c>
      <c r="B122" t="s">
        <v>247</v>
      </c>
      <c r="C122" t="s">
        <v>29</v>
      </c>
      <c r="D122" t="s">
        <v>30</v>
      </c>
      <c r="E122" s="14" t="s">
        <v>145</v>
      </c>
      <c r="F122" s="14" t="s">
        <v>27</v>
      </c>
    </row>
    <row r="123" spans="1:6" x14ac:dyDescent="0.25">
      <c r="A123" s="13">
        <v>108</v>
      </c>
      <c r="B123" t="s">
        <v>248</v>
      </c>
      <c r="C123" t="s">
        <v>24</v>
      </c>
      <c r="D123" t="s">
        <v>34</v>
      </c>
      <c r="E123" s="14" t="s">
        <v>249</v>
      </c>
      <c r="F123" s="14" t="s">
        <v>250</v>
      </c>
    </row>
    <row r="124" spans="1:6" x14ac:dyDescent="0.25">
      <c r="A124" s="13">
        <v>109</v>
      </c>
      <c r="B124" t="s">
        <v>251</v>
      </c>
      <c r="C124" t="s">
        <v>24</v>
      </c>
      <c r="D124" t="s">
        <v>25</v>
      </c>
      <c r="E124" s="14" t="s">
        <v>80</v>
      </c>
      <c r="F124" s="14" t="s">
        <v>81</v>
      </c>
    </row>
    <row r="125" spans="1:6" x14ac:dyDescent="0.25">
      <c r="A125" s="13">
        <v>110</v>
      </c>
      <c r="B125" t="s">
        <v>252</v>
      </c>
      <c r="C125" t="s">
        <v>24</v>
      </c>
      <c r="D125" t="s">
        <v>34</v>
      </c>
      <c r="E125" s="14" t="s">
        <v>184</v>
      </c>
      <c r="F125" s="14" t="s">
        <v>118</v>
      </c>
    </row>
    <row r="126" spans="1:6" x14ac:dyDescent="0.25">
      <c r="A126" s="13">
        <v>111</v>
      </c>
      <c r="B126" t="s">
        <v>253</v>
      </c>
      <c r="C126" t="s">
        <v>29</v>
      </c>
      <c r="D126" t="s">
        <v>30</v>
      </c>
      <c r="E126" s="14" t="s">
        <v>145</v>
      </c>
      <c r="F126" s="14" t="s">
        <v>27</v>
      </c>
    </row>
    <row r="127" spans="1:6" x14ac:dyDescent="0.25">
      <c r="A127" s="13">
        <v>112</v>
      </c>
      <c r="B127" t="s">
        <v>254</v>
      </c>
      <c r="C127" t="s">
        <v>29</v>
      </c>
      <c r="D127" t="s">
        <v>30</v>
      </c>
      <c r="E127" s="14" t="s">
        <v>173</v>
      </c>
      <c r="F127" s="14" t="s">
        <v>118</v>
      </c>
    </row>
    <row r="128" spans="1:6" x14ac:dyDescent="0.25">
      <c r="A128" s="13">
        <v>113</v>
      </c>
      <c r="B128" t="s">
        <v>255</v>
      </c>
      <c r="C128" t="s">
        <v>43</v>
      </c>
      <c r="D128" t="s">
        <v>44</v>
      </c>
      <c r="E128" s="14" t="s">
        <v>204</v>
      </c>
      <c r="F128" s="14" t="s">
        <v>161</v>
      </c>
    </row>
    <row r="129" spans="1:6" x14ac:dyDescent="0.25">
      <c r="A129" s="13">
        <v>114</v>
      </c>
      <c r="B129" t="s">
        <v>256</v>
      </c>
      <c r="C129" t="s">
        <v>24</v>
      </c>
      <c r="D129" t="s">
        <v>34</v>
      </c>
      <c r="E129" s="14" t="s">
        <v>108</v>
      </c>
      <c r="F129" s="14" t="s">
        <v>109</v>
      </c>
    </row>
    <row r="130" spans="1:6" x14ac:dyDescent="0.25">
      <c r="A130" s="13">
        <v>115</v>
      </c>
      <c r="B130" t="s">
        <v>257</v>
      </c>
      <c r="C130" t="s">
        <v>29</v>
      </c>
      <c r="D130" t="s">
        <v>30</v>
      </c>
      <c r="E130" s="14" t="s">
        <v>61</v>
      </c>
      <c r="F130" s="14" t="s">
        <v>62</v>
      </c>
    </row>
    <row r="131" spans="1:6" x14ac:dyDescent="0.25">
      <c r="A131" s="13">
        <v>116</v>
      </c>
      <c r="B131" t="s">
        <v>258</v>
      </c>
      <c r="C131" t="s">
        <v>24</v>
      </c>
      <c r="D131" t="s">
        <v>25</v>
      </c>
      <c r="E131" s="14" t="s">
        <v>143</v>
      </c>
      <c r="F131" s="14" t="s">
        <v>78</v>
      </c>
    </row>
    <row r="132" spans="1:6" x14ac:dyDescent="0.25">
      <c r="A132" s="13">
        <v>117</v>
      </c>
      <c r="B132" t="s">
        <v>259</v>
      </c>
      <c r="C132" t="s">
        <v>24</v>
      </c>
      <c r="D132" t="s">
        <v>25</v>
      </c>
      <c r="E132" s="14" t="s">
        <v>260</v>
      </c>
      <c r="F132" s="14" t="s">
        <v>62</v>
      </c>
    </row>
    <row r="133" spans="1:6" x14ac:dyDescent="0.25">
      <c r="A133" s="13">
        <v>118</v>
      </c>
      <c r="B133" t="s">
        <v>261</v>
      </c>
      <c r="C133" t="s">
        <v>29</v>
      </c>
      <c r="D133" t="s">
        <v>30</v>
      </c>
      <c r="E133" s="14" t="s">
        <v>143</v>
      </c>
      <c r="F133" s="14" t="s">
        <v>78</v>
      </c>
    </row>
    <row r="134" spans="1:6" x14ac:dyDescent="0.25">
      <c r="A134" s="13">
        <v>119</v>
      </c>
      <c r="B134" t="s">
        <v>262</v>
      </c>
      <c r="C134" t="s">
        <v>24</v>
      </c>
      <c r="D134" t="s">
        <v>34</v>
      </c>
      <c r="E134" s="14" t="s">
        <v>72</v>
      </c>
      <c r="F134" s="14" t="s">
        <v>41</v>
      </c>
    </row>
    <row r="135" spans="1:6" x14ac:dyDescent="0.25">
      <c r="A135" s="13">
        <v>120</v>
      </c>
      <c r="B135" t="s">
        <v>263</v>
      </c>
      <c r="C135" t="s">
        <v>24</v>
      </c>
      <c r="D135" t="s">
        <v>25</v>
      </c>
      <c r="E135" s="14" t="s">
        <v>264</v>
      </c>
      <c r="F135" s="14" t="s">
        <v>250</v>
      </c>
    </row>
    <row r="136" spans="1:6" x14ac:dyDescent="0.25">
      <c r="A136" s="13">
        <v>121</v>
      </c>
      <c r="B136" t="s">
        <v>265</v>
      </c>
      <c r="C136" t="s">
        <v>24</v>
      </c>
      <c r="D136" t="s">
        <v>25</v>
      </c>
      <c r="E136" s="14" t="s">
        <v>213</v>
      </c>
      <c r="F136" s="14" t="s">
        <v>141</v>
      </c>
    </row>
    <row r="137" spans="1:6" x14ac:dyDescent="0.25">
      <c r="A137" s="13">
        <v>122</v>
      </c>
      <c r="B137" t="s">
        <v>266</v>
      </c>
      <c r="C137" t="s">
        <v>24</v>
      </c>
      <c r="D137" t="s">
        <v>34</v>
      </c>
      <c r="E137" s="14" t="s">
        <v>70</v>
      </c>
      <c r="F137" s="14" t="s">
        <v>41</v>
      </c>
    </row>
    <row r="138" spans="1:6" x14ac:dyDescent="0.25">
      <c r="A138" s="13">
        <v>123</v>
      </c>
      <c r="B138" t="s">
        <v>267</v>
      </c>
      <c r="C138" t="s">
        <v>24</v>
      </c>
      <c r="D138" t="s">
        <v>25</v>
      </c>
      <c r="E138" s="14" t="s">
        <v>268</v>
      </c>
      <c r="F138" s="14" t="s">
        <v>104</v>
      </c>
    </row>
    <row r="139" spans="1:6" x14ac:dyDescent="0.25">
      <c r="A139" s="13">
        <v>124</v>
      </c>
      <c r="B139" t="s">
        <v>269</v>
      </c>
      <c r="C139" t="s">
        <v>24</v>
      </c>
      <c r="D139" t="s">
        <v>34</v>
      </c>
      <c r="E139" s="14" t="s">
        <v>70</v>
      </c>
      <c r="F139" s="14" t="s">
        <v>41</v>
      </c>
    </row>
    <row r="140" spans="1:6" x14ac:dyDescent="0.25">
      <c r="A140" s="13">
        <v>125</v>
      </c>
      <c r="B140" t="s">
        <v>270</v>
      </c>
      <c r="C140" t="s">
        <v>24</v>
      </c>
      <c r="D140" t="s">
        <v>25</v>
      </c>
      <c r="E140" s="14" t="s">
        <v>111</v>
      </c>
      <c r="F140" s="14" t="s">
        <v>112</v>
      </c>
    </row>
    <row r="141" spans="1:6" x14ac:dyDescent="0.25">
      <c r="A141" s="13">
        <v>126</v>
      </c>
      <c r="B141" t="s">
        <v>271</v>
      </c>
      <c r="C141" t="s">
        <v>24</v>
      </c>
      <c r="D141" t="s">
        <v>25</v>
      </c>
      <c r="E141" s="14" t="s">
        <v>272</v>
      </c>
      <c r="F141" s="14" t="s">
        <v>53</v>
      </c>
    </row>
    <row r="142" spans="1:6" x14ac:dyDescent="0.25">
      <c r="A142" s="13">
        <v>127</v>
      </c>
      <c r="B142" t="s">
        <v>273</v>
      </c>
      <c r="C142" t="s">
        <v>29</v>
      </c>
      <c r="D142" t="s">
        <v>30</v>
      </c>
      <c r="E142" s="14" t="s">
        <v>158</v>
      </c>
      <c r="F142" s="14" t="s">
        <v>78</v>
      </c>
    </row>
    <row r="143" spans="1:6" x14ac:dyDescent="0.25">
      <c r="A143" s="13">
        <v>128</v>
      </c>
      <c r="B143" t="s">
        <v>274</v>
      </c>
      <c r="C143" t="s">
        <v>43</v>
      </c>
      <c r="D143" t="s">
        <v>44</v>
      </c>
      <c r="E143" s="14" t="s">
        <v>31</v>
      </c>
      <c r="F143" s="14" t="s">
        <v>32</v>
      </c>
    </row>
    <row r="144" spans="1:6" x14ac:dyDescent="0.25">
      <c r="A144" s="13">
        <v>129</v>
      </c>
      <c r="B144" t="s">
        <v>275</v>
      </c>
      <c r="C144" t="s">
        <v>43</v>
      </c>
      <c r="D144" t="s">
        <v>44</v>
      </c>
      <c r="E144" s="14" t="s">
        <v>120</v>
      </c>
      <c r="F144" s="14" t="s">
        <v>27</v>
      </c>
    </row>
    <row r="145" spans="1:6" x14ac:dyDescent="0.25">
      <c r="A145" s="13">
        <v>130</v>
      </c>
      <c r="B145" t="s">
        <v>276</v>
      </c>
      <c r="C145" t="s">
        <v>24</v>
      </c>
      <c r="D145" t="s">
        <v>25</v>
      </c>
      <c r="E145" s="14" t="s">
        <v>277</v>
      </c>
      <c r="F145" s="14" t="s">
        <v>41</v>
      </c>
    </row>
    <row r="146" spans="1:6" x14ac:dyDescent="0.25">
      <c r="A146" s="13">
        <v>131</v>
      </c>
      <c r="B146" t="s">
        <v>278</v>
      </c>
      <c r="C146" t="s">
        <v>29</v>
      </c>
      <c r="D146" t="s">
        <v>30</v>
      </c>
      <c r="E146" s="14" t="s">
        <v>279</v>
      </c>
      <c r="F146" s="14" t="s">
        <v>27</v>
      </c>
    </row>
    <row r="147" spans="1:6" x14ac:dyDescent="0.25">
      <c r="A147" s="13">
        <v>132</v>
      </c>
      <c r="B147" t="s">
        <v>280</v>
      </c>
      <c r="C147" t="s">
        <v>24</v>
      </c>
      <c r="D147" t="s">
        <v>34</v>
      </c>
      <c r="E147" s="14" t="s">
        <v>70</v>
      </c>
      <c r="F147" s="14" t="s">
        <v>161</v>
      </c>
    </row>
    <row r="148" spans="1:6" x14ac:dyDescent="0.25">
      <c r="A148" s="13">
        <v>133</v>
      </c>
      <c r="B148" t="s">
        <v>281</v>
      </c>
      <c r="C148" t="s">
        <v>282</v>
      </c>
      <c r="D148" t="s">
        <v>39</v>
      </c>
      <c r="E148" s="14" t="s">
        <v>283</v>
      </c>
      <c r="F148" s="14" t="s">
        <v>41</v>
      </c>
    </row>
    <row r="149" spans="1:6" x14ac:dyDescent="0.25">
      <c r="A149" s="13">
        <v>134</v>
      </c>
      <c r="B149" t="s">
        <v>284</v>
      </c>
      <c r="C149" t="s">
        <v>29</v>
      </c>
      <c r="D149" t="s">
        <v>30</v>
      </c>
      <c r="E149" s="14" t="s">
        <v>35</v>
      </c>
      <c r="F149" s="14" t="s">
        <v>36</v>
      </c>
    </row>
    <row r="150" spans="1:6" x14ac:dyDescent="0.25">
      <c r="A150" s="13">
        <v>135</v>
      </c>
      <c r="B150" t="s">
        <v>285</v>
      </c>
      <c r="C150" t="s">
        <v>29</v>
      </c>
      <c r="D150" t="s">
        <v>30</v>
      </c>
      <c r="E150" s="14" t="s">
        <v>286</v>
      </c>
      <c r="F150" s="14" t="s">
        <v>32</v>
      </c>
    </row>
    <row r="151" spans="1:6" x14ac:dyDescent="0.25">
      <c r="A151" s="13">
        <v>136</v>
      </c>
      <c r="B151" t="s">
        <v>287</v>
      </c>
      <c r="C151" t="s">
        <v>24</v>
      </c>
      <c r="D151" t="s">
        <v>34</v>
      </c>
      <c r="E151" s="14" t="s">
        <v>288</v>
      </c>
      <c r="F151" s="14" t="s">
        <v>169</v>
      </c>
    </row>
    <row r="152" spans="1:6" x14ac:dyDescent="0.25">
      <c r="A152" s="13">
        <v>137</v>
      </c>
      <c r="B152" t="s">
        <v>289</v>
      </c>
      <c r="C152" t="s">
        <v>24</v>
      </c>
      <c r="D152" t="s">
        <v>25</v>
      </c>
      <c r="E152" s="14" t="s">
        <v>147</v>
      </c>
      <c r="F152" s="14" t="s">
        <v>141</v>
      </c>
    </row>
    <row r="153" spans="1:6" x14ac:dyDescent="0.25">
      <c r="A153" s="13">
        <v>138</v>
      </c>
      <c r="B153" t="s">
        <v>290</v>
      </c>
      <c r="C153" t="s">
        <v>29</v>
      </c>
      <c r="D153" t="s">
        <v>30</v>
      </c>
      <c r="E153" s="14" t="s">
        <v>31</v>
      </c>
      <c r="F153" s="14" t="s">
        <v>32</v>
      </c>
    </row>
    <row r="154" spans="1:6" x14ac:dyDescent="0.25">
      <c r="A154" s="13">
        <v>139</v>
      </c>
      <c r="B154" t="s">
        <v>291</v>
      </c>
      <c r="C154" t="s">
        <v>24</v>
      </c>
      <c r="D154" t="s">
        <v>25</v>
      </c>
      <c r="E154" s="14" t="s">
        <v>292</v>
      </c>
      <c r="F154" s="14" t="s">
        <v>27</v>
      </c>
    </row>
    <row r="155" spans="1:6" x14ac:dyDescent="0.25">
      <c r="A155" s="13">
        <v>140</v>
      </c>
      <c r="B155" t="s">
        <v>293</v>
      </c>
      <c r="C155" t="s">
        <v>29</v>
      </c>
      <c r="D155" t="s">
        <v>30</v>
      </c>
      <c r="E155" s="14" t="s">
        <v>67</v>
      </c>
      <c r="F155" s="14" t="s">
        <v>68</v>
      </c>
    </row>
    <row r="156" spans="1:6" x14ac:dyDescent="0.25">
      <c r="A156" s="13">
        <v>141</v>
      </c>
      <c r="B156" t="s">
        <v>294</v>
      </c>
      <c r="C156" t="s">
        <v>24</v>
      </c>
      <c r="D156" t="s">
        <v>25</v>
      </c>
      <c r="E156" s="14" t="s">
        <v>295</v>
      </c>
      <c r="F156" s="14" t="s">
        <v>104</v>
      </c>
    </row>
    <row r="157" spans="1:6" x14ac:dyDescent="0.25">
      <c r="A157" s="13">
        <v>142</v>
      </c>
      <c r="B157" t="s">
        <v>296</v>
      </c>
      <c r="C157" t="s">
        <v>24</v>
      </c>
      <c r="D157" t="s">
        <v>25</v>
      </c>
      <c r="E157" s="14" t="s">
        <v>184</v>
      </c>
      <c r="F157" s="14" t="s">
        <v>118</v>
      </c>
    </row>
    <row r="158" spans="1:6" x14ac:dyDescent="0.25">
      <c r="A158" s="13">
        <v>143</v>
      </c>
      <c r="B158" t="s">
        <v>297</v>
      </c>
      <c r="C158" t="s">
        <v>298</v>
      </c>
      <c r="D158" t="s">
        <v>39</v>
      </c>
      <c r="E158" s="14" t="s">
        <v>45</v>
      </c>
      <c r="F158" s="14" t="s">
        <v>41</v>
      </c>
    </row>
    <row r="159" spans="1:6" x14ac:dyDescent="0.25">
      <c r="A159" s="13">
        <v>144</v>
      </c>
      <c r="B159" t="s">
        <v>299</v>
      </c>
      <c r="C159" t="s">
        <v>43</v>
      </c>
      <c r="D159" t="s">
        <v>44</v>
      </c>
      <c r="E159" s="14" t="s">
        <v>300</v>
      </c>
      <c r="F159" s="14" t="s">
        <v>141</v>
      </c>
    </row>
    <row r="160" spans="1:6" x14ac:dyDescent="0.25">
      <c r="A160" s="13">
        <v>145</v>
      </c>
      <c r="B160" t="s">
        <v>301</v>
      </c>
      <c r="C160" t="s">
        <v>24</v>
      </c>
      <c r="D160" t="s">
        <v>25</v>
      </c>
      <c r="E160" s="14" t="s">
        <v>72</v>
      </c>
      <c r="F160" s="14" t="s">
        <v>41</v>
      </c>
    </row>
    <row r="161" spans="1:6" x14ac:dyDescent="0.25">
      <c r="A161" s="13">
        <v>146</v>
      </c>
      <c r="B161" t="s">
        <v>302</v>
      </c>
      <c r="C161" t="s">
        <v>24</v>
      </c>
      <c r="D161" t="s">
        <v>25</v>
      </c>
      <c r="E161" s="14" t="s">
        <v>303</v>
      </c>
      <c r="F161" s="14" t="s">
        <v>250</v>
      </c>
    </row>
    <row r="162" spans="1:6" x14ac:dyDescent="0.25">
      <c r="A162" s="13">
        <v>147</v>
      </c>
      <c r="B162" t="s">
        <v>304</v>
      </c>
      <c r="C162" t="s">
        <v>24</v>
      </c>
      <c r="D162" t="s">
        <v>25</v>
      </c>
      <c r="E162" s="14" t="s">
        <v>80</v>
      </c>
      <c r="F162" s="14" t="s">
        <v>81</v>
      </c>
    </row>
    <row r="163" spans="1:6" x14ac:dyDescent="0.25">
      <c r="A163" s="13">
        <v>148</v>
      </c>
      <c r="B163" t="s">
        <v>305</v>
      </c>
      <c r="C163" t="s">
        <v>24</v>
      </c>
      <c r="D163" t="s">
        <v>34</v>
      </c>
      <c r="E163" s="14" t="s">
        <v>213</v>
      </c>
      <c r="F163" s="14" t="s">
        <v>141</v>
      </c>
    </row>
    <row r="164" spans="1:6" x14ac:dyDescent="0.25">
      <c r="A164" s="13">
        <v>149</v>
      </c>
      <c r="B164" t="s">
        <v>306</v>
      </c>
      <c r="C164" t="s">
        <v>24</v>
      </c>
      <c r="D164" t="s">
        <v>25</v>
      </c>
      <c r="E164" s="14" t="s">
        <v>217</v>
      </c>
      <c r="F164" s="14" t="s">
        <v>41</v>
      </c>
    </row>
    <row r="165" spans="1:6" x14ac:dyDescent="0.25">
      <c r="A165" s="13">
        <v>150</v>
      </c>
      <c r="B165" t="s">
        <v>307</v>
      </c>
      <c r="C165" t="s">
        <v>29</v>
      </c>
      <c r="D165" t="s">
        <v>30</v>
      </c>
      <c r="E165" s="14" t="s">
        <v>108</v>
      </c>
      <c r="F165" s="14" t="s">
        <v>109</v>
      </c>
    </row>
    <row r="166" spans="1:6" x14ac:dyDescent="0.25">
      <c r="A166" s="13">
        <v>151</v>
      </c>
      <c r="B166" t="s">
        <v>308</v>
      </c>
      <c r="C166" t="s">
        <v>29</v>
      </c>
      <c r="D166" t="s">
        <v>30</v>
      </c>
      <c r="E166" s="14" t="s">
        <v>264</v>
      </c>
      <c r="F166" s="14" t="s">
        <v>250</v>
      </c>
    </row>
    <row r="167" spans="1:6" x14ac:dyDescent="0.25">
      <c r="A167" s="13">
        <v>152</v>
      </c>
      <c r="B167" t="s">
        <v>309</v>
      </c>
      <c r="C167" t="s">
        <v>29</v>
      </c>
      <c r="D167" t="s">
        <v>30</v>
      </c>
      <c r="E167" s="14" t="s">
        <v>187</v>
      </c>
      <c r="F167" s="14" t="s">
        <v>65</v>
      </c>
    </row>
    <row r="168" spans="1:6" x14ac:dyDescent="0.25">
      <c r="A168" s="13">
        <v>153</v>
      </c>
      <c r="B168" t="s">
        <v>310</v>
      </c>
      <c r="C168" t="s">
        <v>43</v>
      </c>
      <c r="D168" t="s">
        <v>44</v>
      </c>
      <c r="E168" s="14" t="s">
        <v>311</v>
      </c>
      <c r="F168" s="14" t="s">
        <v>118</v>
      </c>
    </row>
    <row r="169" spans="1:6" x14ac:dyDescent="0.25">
      <c r="A169" s="13">
        <v>154</v>
      </c>
      <c r="B169" t="s">
        <v>312</v>
      </c>
      <c r="C169" t="s">
        <v>29</v>
      </c>
      <c r="D169" t="s">
        <v>30</v>
      </c>
      <c r="E169" s="14" t="s">
        <v>93</v>
      </c>
      <c r="F169" s="14" t="s">
        <v>65</v>
      </c>
    </row>
    <row r="170" spans="1:6" x14ac:dyDescent="0.25">
      <c r="A170" s="13">
        <v>155</v>
      </c>
      <c r="B170" t="s">
        <v>313</v>
      </c>
      <c r="C170" t="s">
        <v>29</v>
      </c>
      <c r="D170" t="s">
        <v>30</v>
      </c>
      <c r="E170" s="14" t="s">
        <v>314</v>
      </c>
      <c r="F170" s="14" t="s">
        <v>141</v>
      </c>
    </row>
    <row r="171" spans="1:6" x14ac:dyDescent="0.25">
      <c r="A171" s="13">
        <v>156</v>
      </c>
      <c r="B171" t="s">
        <v>315</v>
      </c>
      <c r="C171" t="s">
        <v>24</v>
      </c>
      <c r="D171" t="s">
        <v>34</v>
      </c>
      <c r="E171" s="14" t="s">
        <v>55</v>
      </c>
      <c r="F171" s="14" t="s">
        <v>56</v>
      </c>
    </row>
    <row r="172" spans="1:6" x14ac:dyDescent="0.25">
      <c r="A172" s="13">
        <v>157</v>
      </c>
      <c r="B172" t="s">
        <v>316</v>
      </c>
      <c r="C172" t="s">
        <v>29</v>
      </c>
      <c r="D172" t="s">
        <v>30</v>
      </c>
      <c r="E172" s="14" t="s">
        <v>120</v>
      </c>
      <c r="F172" s="14" t="s">
        <v>27</v>
      </c>
    </row>
    <row r="173" spans="1:6" x14ac:dyDescent="0.25">
      <c r="A173" s="13">
        <v>158</v>
      </c>
      <c r="B173" t="s">
        <v>317</v>
      </c>
      <c r="C173" t="s">
        <v>24</v>
      </c>
      <c r="D173" t="s">
        <v>34</v>
      </c>
      <c r="E173" s="14" t="s">
        <v>90</v>
      </c>
      <c r="F173" s="14" t="s">
        <v>36</v>
      </c>
    </row>
    <row r="174" spans="1:6" x14ac:dyDescent="0.25">
      <c r="A174" s="13">
        <v>159</v>
      </c>
      <c r="B174" t="s">
        <v>318</v>
      </c>
      <c r="C174" t="s">
        <v>24</v>
      </c>
      <c r="D174" t="s">
        <v>25</v>
      </c>
      <c r="E174" s="14" t="s">
        <v>217</v>
      </c>
      <c r="F174" s="14" t="s">
        <v>41</v>
      </c>
    </row>
    <row r="175" spans="1:6" x14ac:dyDescent="0.25">
      <c r="A175" s="13">
        <v>160</v>
      </c>
      <c r="B175" t="s">
        <v>319</v>
      </c>
      <c r="C175" t="s">
        <v>24</v>
      </c>
      <c r="D175" t="s">
        <v>25</v>
      </c>
      <c r="E175" s="14" t="s">
        <v>320</v>
      </c>
      <c r="F175" s="14" t="s">
        <v>208</v>
      </c>
    </row>
    <row r="176" spans="1:6" x14ac:dyDescent="0.25">
      <c r="A176" s="13">
        <v>161</v>
      </c>
      <c r="B176" t="s">
        <v>321</v>
      </c>
      <c r="C176" t="s">
        <v>29</v>
      </c>
      <c r="D176" t="s">
        <v>30</v>
      </c>
      <c r="E176" s="14" t="s">
        <v>143</v>
      </c>
      <c r="F176" s="14" t="s">
        <v>78</v>
      </c>
    </row>
    <row r="177" spans="1:6" x14ac:dyDescent="0.25">
      <c r="A177" s="13">
        <v>162</v>
      </c>
      <c r="B177" t="s">
        <v>322</v>
      </c>
      <c r="C177" t="s">
        <v>24</v>
      </c>
      <c r="D177" t="s">
        <v>25</v>
      </c>
      <c r="E177" s="14" t="s">
        <v>147</v>
      </c>
      <c r="F177" s="14" t="s">
        <v>323</v>
      </c>
    </row>
    <row r="178" spans="1:6" x14ac:dyDescent="0.25">
      <c r="A178" s="13">
        <v>163</v>
      </c>
      <c r="B178" t="s">
        <v>324</v>
      </c>
      <c r="C178" t="s">
        <v>24</v>
      </c>
      <c r="D178" t="s">
        <v>34</v>
      </c>
      <c r="E178" s="14" t="s">
        <v>26</v>
      </c>
      <c r="F178" s="14" t="s">
        <v>27</v>
      </c>
    </row>
    <row r="179" spans="1:6" x14ac:dyDescent="0.25">
      <c r="A179" s="13">
        <v>164</v>
      </c>
      <c r="B179" t="s">
        <v>325</v>
      </c>
      <c r="C179" t="s">
        <v>24</v>
      </c>
      <c r="D179" t="s">
        <v>25</v>
      </c>
      <c r="E179" s="14" t="s">
        <v>326</v>
      </c>
      <c r="F179" s="14" t="s">
        <v>141</v>
      </c>
    </row>
    <row r="180" spans="1:6" x14ac:dyDescent="0.25">
      <c r="A180" s="13">
        <v>165</v>
      </c>
      <c r="B180" t="s">
        <v>327</v>
      </c>
      <c r="C180" t="s">
        <v>24</v>
      </c>
      <c r="D180" t="s">
        <v>25</v>
      </c>
      <c r="E180" s="14" t="s">
        <v>268</v>
      </c>
      <c r="F180" s="14" t="s">
        <v>104</v>
      </c>
    </row>
    <row r="181" spans="1:6" x14ac:dyDescent="0.25">
      <c r="A181" s="13">
        <v>166</v>
      </c>
      <c r="B181" t="s">
        <v>328</v>
      </c>
      <c r="C181" t="s">
        <v>29</v>
      </c>
      <c r="D181" t="s">
        <v>30</v>
      </c>
      <c r="E181" s="14" t="s">
        <v>143</v>
      </c>
      <c r="F181" s="14" t="s">
        <v>78</v>
      </c>
    </row>
    <row r="182" spans="1:6" x14ac:dyDescent="0.25">
      <c r="A182" s="13">
        <v>167</v>
      </c>
      <c r="B182" t="s">
        <v>329</v>
      </c>
      <c r="C182" t="s">
        <v>24</v>
      </c>
      <c r="D182" t="s">
        <v>34</v>
      </c>
      <c r="E182" s="14" t="s">
        <v>330</v>
      </c>
      <c r="F182" s="14" t="s">
        <v>141</v>
      </c>
    </row>
    <row r="183" spans="1:6" x14ac:dyDescent="0.25">
      <c r="A183" s="13">
        <v>168</v>
      </c>
      <c r="B183" t="s">
        <v>331</v>
      </c>
      <c r="C183" t="s">
        <v>29</v>
      </c>
      <c r="D183" t="s">
        <v>30</v>
      </c>
      <c r="E183" s="14" t="s">
        <v>332</v>
      </c>
      <c r="F183" s="14" t="s">
        <v>109</v>
      </c>
    </row>
    <row r="184" spans="1:6" x14ac:dyDescent="0.25">
      <c r="A184" s="13">
        <v>169</v>
      </c>
      <c r="B184" t="s">
        <v>333</v>
      </c>
      <c r="C184" t="s">
        <v>24</v>
      </c>
      <c r="D184" t="s">
        <v>25</v>
      </c>
      <c r="E184" s="14" t="s">
        <v>330</v>
      </c>
      <c r="F184" s="14" t="s">
        <v>141</v>
      </c>
    </row>
    <row r="185" spans="1:6" x14ac:dyDescent="0.25">
      <c r="A185" s="13">
        <v>170</v>
      </c>
      <c r="B185" t="s">
        <v>334</v>
      </c>
      <c r="C185" t="s">
        <v>24</v>
      </c>
      <c r="D185" t="s">
        <v>34</v>
      </c>
      <c r="E185" s="14" t="s">
        <v>26</v>
      </c>
      <c r="F185" s="14" t="s">
        <v>27</v>
      </c>
    </row>
    <row r="186" spans="1:6" x14ac:dyDescent="0.25">
      <c r="A186" s="13">
        <v>171</v>
      </c>
      <c r="B186" t="s">
        <v>335</v>
      </c>
      <c r="C186" t="s">
        <v>24</v>
      </c>
      <c r="D186" t="s">
        <v>25</v>
      </c>
      <c r="E186" s="14" t="s">
        <v>72</v>
      </c>
      <c r="F186" s="14" t="s">
        <v>41</v>
      </c>
    </row>
    <row r="187" spans="1:6" x14ac:dyDescent="0.25">
      <c r="A187" s="13">
        <v>172</v>
      </c>
      <c r="B187" t="s">
        <v>336</v>
      </c>
      <c r="C187" t="s">
        <v>24</v>
      </c>
      <c r="D187" t="s">
        <v>25</v>
      </c>
      <c r="E187" s="14" t="s">
        <v>217</v>
      </c>
      <c r="F187" s="14" t="s">
        <v>41</v>
      </c>
    </row>
    <row r="188" spans="1:6" x14ac:dyDescent="0.25">
      <c r="A188" s="13">
        <v>173</v>
      </c>
      <c r="B188" t="s">
        <v>337</v>
      </c>
      <c r="C188" t="s">
        <v>24</v>
      </c>
      <c r="D188" t="s">
        <v>25</v>
      </c>
      <c r="E188" s="14" t="s">
        <v>338</v>
      </c>
      <c r="F188" s="14" t="s">
        <v>81</v>
      </c>
    </row>
    <row r="189" spans="1:6" x14ac:dyDescent="0.25">
      <c r="A189" s="13">
        <v>174</v>
      </c>
      <c r="B189" t="s">
        <v>339</v>
      </c>
      <c r="C189" t="s">
        <v>29</v>
      </c>
      <c r="D189" t="s">
        <v>30</v>
      </c>
      <c r="E189" s="14" t="s">
        <v>145</v>
      </c>
      <c r="F189" s="14" t="s">
        <v>27</v>
      </c>
    </row>
    <row r="190" spans="1:6" x14ac:dyDescent="0.25">
      <c r="A190" s="13">
        <v>175</v>
      </c>
      <c r="B190" t="s">
        <v>340</v>
      </c>
      <c r="C190" t="s">
        <v>24</v>
      </c>
      <c r="D190" t="s">
        <v>25</v>
      </c>
      <c r="E190" s="14" t="s">
        <v>158</v>
      </c>
      <c r="F190" s="14" t="s">
        <v>78</v>
      </c>
    </row>
    <row r="191" spans="1:6" x14ac:dyDescent="0.25">
      <c r="A191" s="13">
        <v>176</v>
      </c>
      <c r="B191" t="s">
        <v>341</v>
      </c>
      <c r="C191" t="s">
        <v>24</v>
      </c>
      <c r="D191" t="s">
        <v>25</v>
      </c>
      <c r="E191" s="14" t="s">
        <v>342</v>
      </c>
      <c r="F191" s="14" t="s">
        <v>169</v>
      </c>
    </row>
    <row r="192" spans="1:6" x14ac:dyDescent="0.25">
      <c r="A192" s="13">
        <v>177</v>
      </c>
      <c r="B192" t="s">
        <v>343</v>
      </c>
      <c r="C192" t="s">
        <v>43</v>
      </c>
      <c r="D192" t="s">
        <v>44</v>
      </c>
      <c r="E192" s="14" t="s">
        <v>26</v>
      </c>
      <c r="F192" s="14" t="s">
        <v>27</v>
      </c>
    </row>
    <row r="193" spans="1:6" x14ac:dyDescent="0.25">
      <c r="A193" s="13">
        <v>178</v>
      </c>
      <c r="B193" t="s">
        <v>344</v>
      </c>
      <c r="C193" t="s">
        <v>43</v>
      </c>
      <c r="D193" t="s">
        <v>44</v>
      </c>
      <c r="E193" s="14" t="s">
        <v>190</v>
      </c>
      <c r="F193" s="14" t="s">
        <v>41</v>
      </c>
    </row>
    <row r="194" spans="1:6" x14ac:dyDescent="0.25">
      <c r="A194" s="13">
        <v>179</v>
      </c>
      <c r="B194" t="s">
        <v>345</v>
      </c>
      <c r="C194" t="s">
        <v>24</v>
      </c>
      <c r="D194" t="s">
        <v>25</v>
      </c>
      <c r="E194" s="14" t="s">
        <v>320</v>
      </c>
      <c r="F194" s="14" t="s">
        <v>208</v>
      </c>
    </row>
    <row r="195" spans="1:6" x14ac:dyDescent="0.25">
      <c r="A195" s="13">
        <v>180</v>
      </c>
      <c r="B195" t="s">
        <v>346</v>
      </c>
      <c r="C195" t="s">
        <v>29</v>
      </c>
      <c r="D195" t="s">
        <v>30</v>
      </c>
      <c r="E195" s="14" t="s">
        <v>197</v>
      </c>
      <c r="F195" s="14" t="s">
        <v>109</v>
      </c>
    </row>
    <row r="196" spans="1:6" x14ac:dyDescent="0.25">
      <c r="A196" s="13">
        <v>181</v>
      </c>
      <c r="B196" t="s">
        <v>347</v>
      </c>
      <c r="C196" t="s">
        <v>29</v>
      </c>
      <c r="D196" t="s">
        <v>30</v>
      </c>
      <c r="E196" s="14" t="s">
        <v>348</v>
      </c>
      <c r="F196" s="14" t="s">
        <v>32</v>
      </c>
    </row>
    <row r="197" spans="1:6" x14ac:dyDescent="0.25">
      <c r="A197" s="13">
        <v>182</v>
      </c>
      <c r="B197" t="s">
        <v>349</v>
      </c>
      <c r="C197" t="s">
        <v>24</v>
      </c>
      <c r="D197" t="s">
        <v>25</v>
      </c>
      <c r="E197" s="14" t="s">
        <v>350</v>
      </c>
      <c r="F197" s="14" t="s">
        <v>118</v>
      </c>
    </row>
    <row r="198" spans="1:6" x14ac:dyDescent="0.25">
      <c r="A198" s="13">
        <v>183</v>
      </c>
      <c r="B198" t="s">
        <v>351</v>
      </c>
      <c r="C198" t="s">
        <v>29</v>
      </c>
      <c r="D198" t="s">
        <v>30</v>
      </c>
      <c r="E198" s="14" t="s">
        <v>286</v>
      </c>
      <c r="F198" s="14" t="s">
        <v>32</v>
      </c>
    </row>
    <row r="199" spans="1:6" x14ac:dyDescent="0.25">
      <c r="A199" s="13">
        <v>184</v>
      </c>
      <c r="B199" t="s">
        <v>352</v>
      </c>
      <c r="C199" t="s">
        <v>29</v>
      </c>
      <c r="D199" t="s">
        <v>30</v>
      </c>
      <c r="E199" s="14" t="s">
        <v>149</v>
      </c>
      <c r="F199" s="14" t="s">
        <v>62</v>
      </c>
    </row>
    <row r="200" spans="1:6" x14ac:dyDescent="0.25">
      <c r="A200" s="13">
        <v>185</v>
      </c>
      <c r="B200" t="s">
        <v>353</v>
      </c>
      <c r="C200" t="s">
        <v>24</v>
      </c>
      <c r="D200" t="s">
        <v>34</v>
      </c>
      <c r="E200" s="14" t="s">
        <v>143</v>
      </c>
      <c r="F200" s="14" t="s">
        <v>78</v>
      </c>
    </row>
    <row r="201" spans="1:6" x14ac:dyDescent="0.25">
      <c r="A201" s="13">
        <v>186</v>
      </c>
      <c r="B201" t="s">
        <v>354</v>
      </c>
      <c r="C201" t="s">
        <v>29</v>
      </c>
      <c r="D201" t="s">
        <v>30</v>
      </c>
      <c r="E201" s="14" t="s">
        <v>143</v>
      </c>
      <c r="F201" s="14" t="s">
        <v>78</v>
      </c>
    </row>
    <row r="202" spans="1:6" x14ac:dyDescent="0.25">
      <c r="A202" s="13">
        <v>187</v>
      </c>
      <c r="B202" t="s">
        <v>355</v>
      </c>
      <c r="C202" t="s">
        <v>29</v>
      </c>
      <c r="D202" t="s">
        <v>30</v>
      </c>
      <c r="E202" s="14" t="s">
        <v>61</v>
      </c>
      <c r="F202" s="14" t="s">
        <v>62</v>
      </c>
    </row>
    <row r="203" spans="1:6" x14ac:dyDescent="0.25">
      <c r="A203" s="13">
        <v>188</v>
      </c>
      <c r="B203" t="s">
        <v>356</v>
      </c>
      <c r="C203" t="s">
        <v>24</v>
      </c>
      <c r="D203" t="s">
        <v>34</v>
      </c>
      <c r="E203" s="14" t="s">
        <v>200</v>
      </c>
      <c r="F203" s="14" t="s">
        <v>169</v>
      </c>
    </row>
    <row r="204" spans="1:6" x14ac:dyDescent="0.25">
      <c r="A204" s="13">
        <v>189</v>
      </c>
      <c r="B204" t="s">
        <v>357</v>
      </c>
      <c r="C204" t="s">
        <v>24</v>
      </c>
      <c r="D204" t="s">
        <v>34</v>
      </c>
      <c r="E204" s="14" t="s">
        <v>26</v>
      </c>
      <c r="F204" s="14" t="s">
        <v>27</v>
      </c>
    </row>
    <row r="205" spans="1:6" x14ac:dyDescent="0.25">
      <c r="A205" s="13">
        <v>190</v>
      </c>
      <c r="B205" t="s">
        <v>358</v>
      </c>
      <c r="C205" t="s">
        <v>24</v>
      </c>
      <c r="D205" t="s">
        <v>34</v>
      </c>
      <c r="E205" s="14" t="s">
        <v>200</v>
      </c>
      <c r="F205" s="14" t="s">
        <v>169</v>
      </c>
    </row>
    <row r="206" spans="1:6" x14ac:dyDescent="0.25">
      <c r="A206" s="13">
        <v>191</v>
      </c>
      <c r="B206" t="s">
        <v>359</v>
      </c>
      <c r="C206" t="s">
        <v>29</v>
      </c>
      <c r="D206" t="s">
        <v>30</v>
      </c>
      <c r="E206" s="14" t="s">
        <v>360</v>
      </c>
      <c r="F206" s="14" t="s">
        <v>27</v>
      </c>
    </row>
    <row r="207" spans="1:6" x14ac:dyDescent="0.25">
      <c r="A207" s="13">
        <v>192</v>
      </c>
      <c r="B207" t="s">
        <v>361</v>
      </c>
      <c r="C207" t="s">
        <v>29</v>
      </c>
      <c r="D207" t="s">
        <v>30</v>
      </c>
      <c r="E207" s="14" t="s">
        <v>58</v>
      </c>
      <c r="F207" s="14" t="s">
        <v>59</v>
      </c>
    </row>
    <row r="208" spans="1:6" x14ac:dyDescent="0.25">
      <c r="A208" s="13">
        <v>193</v>
      </c>
      <c r="B208" t="s">
        <v>362</v>
      </c>
      <c r="C208" t="s">
        <v>29</v>
      </c>
      <c r="D208" t="s">
        <v>30</v>
      </c>
      <c r="E208" s="14" t="s">
        <v>166</v>
      </c>
      <c r="F208" s="14" t="s">
        <v>112</v>
      </c>
    </row>
    <row r="209" spans="1:6" x14ac:dyDescent="0.25">
      <c r="A209" s="13">
        <v>194</v>
      </c>
      <c r="B209" t="s">
        <v>363</v>
      </c>
      <c r="C209" t="s">
        <v>29</v>
      </c>
      <c r="D209" t="s">
        <v>30</v>
      </c>
      <c r="E209" s="14" t="s">
        <v>364</v>
      </c>
      <c r="F209" s="14" t="s">
        <v>169</v>
      </c>
    </row>
    <row r="210" spans="1:6" x14ac:dyDescent="0.25">
      <c r="A210" s="13">
        <v>195</v>
      </c>
      <c r="B210" t="s">
        <v>365</v>
      </c>
      <c r="C210" t="s">
        <v>29</v>
      </c>
      <c r="D210" t="s">
        <v>30</v>
      </c>
      <c r="E210" s="14" t="s">
        <v>149</v>
      </c>
      <c r="F210" s="14" t="s">
        <v>62</v>
      </c>
    </row>
    <row r="211" spans="1:6" x14ac:dyDescent="0.25">
      <c r="A211" s="13">
        <v>196</v>
      </c>
      <c r="B211" t="s">
        <v>366</v>
      </c>
      <c r="C211" t="s">
        <v>29</v>
      </c>
      <c r="D211" t="s">
        <v>30</v>
      </c>
      <c r="E211" s="14" t="s">
        <v>149</v>
      </c>
      <c r="F211" s="14" t="s">
        <v>62</v>
      </c>
    </row>
    <row r="212" spans="1:6" x14ac:dyDescent="0.25">
      <c r="A212" s="13">
        <v>197</v>
      </c>
      <c r="B212" t="s">
        <v>367</v>
      </c>
      <c r="C212" t="s">
        <v>24</v>
      </c>
      <c r="D212" t="s">
        <v>25</v>
      </c>
      <c r="E212" s="14" t="s">
        <v>368</v>
      </c>
      <c r="F212" s="14" t="s">
        <v>81</v>
      </c>
    </row>
    <row r="213" spans="1:6" x14ac:dyDescent="0.25">
      <c r="A213" s="13">
        <v>198</v>
      </c>
      <c r="B213" t="s">
        <v>369</v>
      </c>
      <c r="C213" t="s">
        <v>29</v>
      </c>
      <c r="D213" t="s">
        <v>30</v>
      </c>
      <c r="E213" s="14" t="s">
        <v>286</v>
      </c>
      <c r="F213" s="14" t="s">
        <v>32</v>
      </c>
    </row>
    <row r="214" spans="1:6" x14ac:dyDescent="0.25">
      <c r="A214" s="13">
        <v>199</v>
      </c>
      <c r="B214" t="s">
        <v>370</v>
      </c>
      <c r="C214" t="s">
        <v>24</v>
      </c>
      <c r="D214" t="s">
        <v>34</v>
      </c>
      <c r="E214" s="14" t="s">
        <v>200</v>
      </c>
      <c r="F214" s="14" t="s">
        <v>169</v>
      </c>
    </row>
    <row r="215" spans="1:6" x14ac:dyDescent="0.25">
      <c r="A215" s="13">
        <v>200</v>
      </c>
      <c r="B215" t="s">
        <v>371</v>
      </c>
      <c r="C215" t="s">
        <v>24</v>
      </c>
      <c r="D215" t="s">
        <v>25</v>
      </c>
      <c r="E215" s="14" t="s">
        <v>372</v>
      </c>
      <c r="F215" s="14" t="s">
        <v>112</v>
      </c>
    </row>
    <row r="216" spans="1:6" x14ac:dyDescent="0.25">
      <c r="A216" s="13">
        <v>201</v>
      </c>
      <c r="B216" t="s">
        <v>373</v>
      </c>
      <c r="C216" t="s">
        <v>24</v>
      </c>
      <c r="D216" t="s">
        <v>25</v>
      </c>
      <c r="E216" s="14" t="s">
        <v>374</v>
      </c>
      <c r="F216" s="14" t="s">
        <v>48</v>
      </c>
    </row>
    <row r="217" spans="1:6" x14ac:dyDescent="0.25">
      <c r="A217" s="13">
        <v>202</v>
      </c>
      <c r="B217" t="s">
        <v>375</v>
      </c>
      <c r="C217" t="s">
        <v>24</v>
      </c>
      <c r="D217" t="s">
        <v>25</v>
      </c>
      <c r="E217" s="14" t="s">
        <v>311</v>
      </c>
      <c r="F217" s="14" t="s">
        <v>118</v>
      </c>
    </row>
    <row r="218" spans="1:6" x14ac:dyDescent="0.25">
      <c r="A218" s="13">
        <v>203</v>
      </c>
      <c r="B218" t="s">
        <v>376</v>
      </c>
      <c r="C218" t="s">
        <v>24</v>
      </c>
      <c r="D218" t="s">
        <v>34</v>
      </c>
      <c r="E218" s="14" t="s">
        <v>64</v>
      </c>
      <c r="F218" s="14" t="s">
        <v>65</v>
      </c>
    </row>
    <row r="219" spans="1:6" x14ac:dyDescent="0.25">
      <c r="A219" s="13">
        <v>204</v>
      </c>
      <c r="B219" t="s">
        <v>377</v>
      </c>
      <c r="C219" t="s">
        <v>29</v>
      </c>
      <c r="D219" t="s">
        <v>30</v>
      </c>
      <c r="E219" s="14" t="s">
        <v>300</v>
      </c>
      <c r="F219" s="14" t="s">
        <v>141</v>
      </c>
    </row>
    <row r="220" spans="1:6" x14ac:dyDescent="0.25">
      <c r="A220" s="13">
        <v>205</v>
      </c>
      <c r="B220" t="s">
        <v>378</v>
      </c>
      <c r="C220" t="s">
        <v>43</v>
      </c>
      <c r="D220" t="s">
        <v>44</v>
      </c>
      <c r="E220" s="14" t="s">
        <v>45</v>
      </c>
      <c r="F220" s="14" t="s">
        <v>41</v>
      </c>
    </row>
    <row r="221" spans="1:6" x14ac:dyDescent="0.25">
      <c r="A221" s="13">
        <v>206</v>
      </c>
      <c r="B221" t="s">
        <v>379</v>
      </c>
      <c r="C221" t="s">
        <v>24</v>
      </c>
      <c r="D221" t="s">
        <v>25</v>
      </c>
      <c r="E221" s="14" t="s">
        <v>213</v>
      </c>
      <c r="F221" s="14" t="s">
        <v>141</v>
      </c>
    </row>
    <row r="222" spans="1:6" x14ac:dyDescent="0.25">
      <c r="A222" s="13">
        <v>207</v>
      </c>
      <c r="B222" t="s">
        <v>380</v>
      </c>
      <c r="C222" t="s">
        <v>29</v>
      </c>
      <c r="D222" t="s">
        <v>30</v>
      </c>
      <c r="E222" s="14" t="s">
        <v>149</v>
      </c>
      <c r="F222" s="14" t="s">
        <v>62</v>
      </c>
    </row>
    <row r="223" spans="1:6" x14ac:dyDescent="0.25">
      <c r="A223" s="13">
        <v>208</v>
      </c>
      <c r="B223" t="s">
        <v>381</v>
      </c>
      <c r="C223" t="s">
        <v>29</v>
      </c>
      <c r="D223" t="s">
        <v>30</v>
      </c>
      <c r="E223" s="14" t="s">
        <v>286</v>
      </c>
      <c r="F223" s="14" t="s">
        <v>32</v>
      </c>
    </row>
    <row r="224" spans="1:6" x14ac:dyDescent="0.25">
      <c r="A224" s="13">
        <v>209</v>
      </c>
      <c r="B224" t="s">
        <v>382</v>
      </c>
      <c r="C224" t="s">
        <v>29</v>
      </c>
      <c r="D224" t="s">
        <v>30</v>
      </c>
      <c r="E224" s="14" t="s">
        <v>35</v>
      </c>
      <c r="F224" s="14" t="s">
        <v>36</v>
      </c>
    </row>
    <row r="225" spans="1:6" x14ac:dyDescent="0.25">
      <c r="A225" s="13">
        <v>210</v>
      </c>
      <c r="B225" t="s">
        <v>383</v>
      </c>
      <c r="C225" t="s">
        <v>24</v>
      </c>
      <c r="D225" t="s">
        <v>25</v>
      </c>
      <c r="E225" s="14" t="s">
        <v>217</v>
      </c>
      <c r="F225" s="14" t="s">
        <v>41</v>
      </c>
    </row>
    <row r="226" spans="1:6" x14ac:dyDescent="0.25">
      <c r="A226" s="13">
        <v>211</v>
      </c>
      <c r="B226" t="s">
        <v>384</v>
      </c>
      <c r="C226" t="s">
        <v>43</v>
      </c>
      <c r="D226" t="s">
        <v>44</v>
      </c>
      <c r="E226" s="14" t="s">
        <v>61</v>
      </c>
      <c r="F226" s="14" t="s">
        <v>62</v>
      </c>
    </row>
    <row r="227" spans="1:6" x14ac:dyDescent="0.25">
      <c r="A227" s="13">
        <v>212</v>
      </c>
      <c r="B227" t="s">
        <v>385</v>
      </c>
      <c r="C227" t="s">
        <v>24</v>
      </c>
      <c r="D227" t="s">
        <v>34</v>
      </c>
      <c r="E227" s="14" t="s">
        <v>58</v>
      </c>
      <c r="F227" s="14" t="s">
        <v>59</v>
      </c>
    </row>
    <row r="228" spans="1:6" x14ac:dyDescent="0.25">
      <c r="A228" s="13">
        <v>213</v>
      </c>
      <c r="B228" t="s">
        <v>386</v>
      </c>
      <c r="C228" t="s">
        <v>24</v>
      </c>
      <c r="D228" t="s">
        <v>25</v>
      </c>
      <c r="E228" s="14" t="s">
        <v>111</v>
      </c>
      <c r="F228" s="14" t="s">
        <v>112</v>
      </c>
    </row>
    <row r="229" spans="1:6" x14ac:dyDescent="0.25">
      <c r="A229" s="13">
        <v>214</v>
      </c>
      <c r="B229" t="s">
        <v>387</v>
      </c>
      <c r="C229" t="s">
        <v>24</v>
      </c>
      <c r="D229" t="s">
        <v>25</v>
      </c>
      <c r="E229" s="14" t="s">
        <v>388</v>
      </c>
      <c r="F229" s="14" t="s">
        <v>68</v>
      </c>
    </row>
    <row r="230" spans="1:6" x14ac:dyDescent="0.25">
      <c r="A230" s="13">
        <v>215</v>
      </c>
      <c r="B230" t="s">
        <v>389</v>
      </c>
      <c r="C230" t="s">
        <v>43</v>
      </c>
      <c r="D230" t="s">
        <v>44</v>
      </c>
      <c r="E230" s="14" t="s">
        <v>197</v>
      </c>
      <c r="F230" s="14" t="s">
        <v>109</v>
      </c>
    </row>
    <row r="231" spans="1:6" x14ac:dyDescent="0.25">
      <c r="A231" s="13">
        <v>216</v>
      </c>
      <c r="B231" t="s">
        <v>390</v>
      </c>
      <c r="C231" t="s">
        <v>24</v>
      </c>
      <c r="D231" t="s">
        <v>34</v>
      </c>
      <c r="E231" s="14" t="s">
        <v>391</v>
      </c>
      <c r="F231" s="14" t="s">
        <v>27</v>
      </c>
    </row>
    <row r="232" spans="1:6" x14ac:dyDescent="0.25">
      <c r="A232" s="13">
        <v>217</v>
      </c>
      <c r="B232" t="s">
        <v>392</v>
      </c>
      <c r="C232" t="s">
        <v>43</v>
      </c>
      <c r="D232" t="s">
        <v>44</v>
      </c>
      <c r="E232" s="14" t="s">
        <v>26</v>
      </c>
      <c r="F232" s="14" t="s">
        <v>27</v>
      </c>
    </row>
    <row r="233" spans="1:6" x14ac:dyDescent="0.25">
      <c r="A233" s="13">
        <v>218</v>
      </c>
      <c r="B233" t="s">
        <v>393</v>
      </c>
      <c r="C233" t="s">
        <v>24</v>
      </c>
      <c r="D233" t="s">
        <v>25</v>
      </c>
      <c r="E233" s="14" t="s">
        <v>320</v>
      </c>
      <c r="F233" s="14" t="s">
        <v>208</v>
      </c>
    </row>
    <row r="234" spans="1:6" x14ac:dyDescent="0.25">
      <c r="A234" s="13">
        <v>219</v>
      </c>
      <c r="B234" t="s">
        <v>394</v>
      </c>
      <c r="C234" t="s">
        <v>43</v>
      </c>
      <c r="D234" t="s">
        <v>44</v>
      </c>
      <c r="E234" s="14" t="s">
        <v>138</v>
      </c>
      <c r="F234" s="14" t="s">
        <v>115</v>
      </c>
    </row>
    <row r="235" spans="1:6" x14ac:dyDescent="0.25">
      <c r="A235" s="13">
        <v>220</v>
      </c>
      <c r="B235" t="s">
        <v>395</v>
      </c>
      <c r="C235" t="s">
        <v>24</v>
      </c>
      <c r="D235" t="s">
        <v>34</v>
      </c>
      <c r="E235" s="14" t="s">
        <v>64</v>
      </c>
      <c r="F235" s="14" t="s">
        <v>65</v>
      </c>
    </row>
    <row r="236" spans="1:6" x14ac:dyDescent="0.25">
      <c r="A236" s="13">
        <v>221</v>
      </c>
      <c r="B236" t="s">
        <v>396</v>
      </c>
      <c r="C236" t="s">
        <v>50</v>
      </c>
      <c r="D236" t="s">
        <v>233</v>
      </c>
      <c r="E236" s="14" t="s">
        <v>45</v>
      </c>
      <c r="F236" s="14" t="s">
        <v>41</v>
      </c>
    </row>
    <row r="237" spans="1:6" x14ac:dyDescent="0.25">
      <c r="A237" s="13">
        <v>222</v>
      </c>
      <c r="B237" t="s">
        <v>397</v>
      </c>
      <c r="C237" t="s">
        <v>29</v>
      </c>
      <c r="D237" t="s">
        <v>30</v>
      </c>
      <c r="E237" s="14" t="s">
        <v>398</v>
      </c>
      <c r="F237" s="14" t="s">
        <v>48</v>
      </c>
    </row>
    <row r="238" spans="1:6" x14ac:dyDescent="0.25">
      <c r="A238" s="13">
        <v>223</v>
      </c>
      <c r="B238" t="s">
        <v>399</v>
      </c>
      <c r="C238" t="s">
        <v>24</v>
      </c>
      <c r="D238" t="s">
        <v>25</v>
      </c>
      <c r="E238" s="14" t="s">
        <v>400</v>
      </c>
      <c r="F238" s="14" t="s">
        <v>41</v>
      </c>
    </row>
    <row r="239" spans="1:6" x14ac:dyDescent="0.25">
      <c r="A239" s="13">
        <v>224</v>
      </c>
      <c r="B239" t="s">
        <v>401</v>
      </c>
      <c r="C239" t="s">
        <v>24</v>
      </c>
      <c r="D239" t="s">
        <v>25</v>
      </c>
      <c r="E239" s="14" t="s">
        <v>217</v>
      </c>
      <c r="F239" s="14" t="s">
        <v>41</v>
      </c>
    </row>
    <row r="240" spans="1:6" x14ac:dyDescent="0.25">
      <c r="A240" s="13">
        <v>225</v>
      </c>
      <c r="B240" t="s">
        <v>402</v>
      </c>
      <c r="C240" t="s">
        <v>29</v>
      </c>
      <c r="D240" t="s">
        <v>30</v>
      </c>
      <c r="E240" s="14" t="s">
        <v>111</v>
      </c>
      <c r="F240" s="14" t="s">
        <v>112</v>
      </c>
    </row>
    <row r="241" spans="1:6" x14ac:dyDescent="0.25">
      <c r="A241" s="13">
        <v>226</v>
      </c>
      <c r="B241" t="s">
        <v>403</v>
      </c>
      <c r="C241" t="s">
        <v>24</v>
      </c>
      <c r="D241" t="s">
        <v>25</v>
      </c>
      <c r="E241" s="14" t="s">
        <v>303</v>
      </c>
      <c r="F241" s="14" t="s">
        <v>250</v>
      </c>
    </row>
    <row r="242" spans="1:6" x14ac:dyDescent="0.25">
      <c r="A242" s="13">
        <v>227</v>
      </c>
      <c r="B242" t="s">
        <v>404</v>
      </c>
      <c r="C242" t="s">
        <v>24</v>
      </c>
      <c r="D242" t="s">
        <v>34</v>
      </c>
      <c r="E242" s="14" t="s">
        <v>108</v>
      </c>
      <c r="F242" s="14" t="s">
        <v>109</v>
      </c>
    </row>
    <row r="243" spans="1:6" x14ac:dyDescent="0.25">
      <c r="A243" s="13">
        <v>228</v>
      </c>
      <c r="B243" t="s">
        <v>405</v>
      </c>
      <c r="C243" t="s">
        <v>29</v>
      </c>
      <c r="D243" t="s">
        <v>30</v>
      </c>
      <c r="E243" s="14" t="s">
        <v>213</v>
      </c>
      <c r="F243" s="14" t="s">
        <v>141</v>
      </c>
    </row>
    <row r="244" spans="1:6" x14ac:dyDescent="0.25">
      <c r="A244" s="13">
        <v>229</v>
      </c>
      <c r="B244" t="s">
        <v>406</v>
      </c>
      <c r="C244" t="s">
        <v>24</v>
      </c>
      <c r="D244" t="s">
        <v>25</v>
      </c>
      <c r="E244" s="14" t="s">
        <v>101</v>
      </c>
      <c r="F244" s="14" t="s">
        <v>32</v>
      </c>
    </row>
    <row r="245" spans="1:6" x14ac:dyDescent="0.25">
      <c r="A245" s="13">
        <v>230</v>
      </c>
      <c r="B245" t="s">
        <v>407</v>
      </c>
      <c r="C245" t="s">
        <v>29</v>
      </c>
      <c r="D245" t="s">
        <v>30</v>
      </c>
      <c r="E245" s="14" t="s">
        <v>61</v>
      </c>
      <c r="F245" s="14" t="s">
        <v>62</v>
      </c>
    </row>
    <row r="246" spans="1:6" x14ac:dyDescent="0.25">
      <c r="A246" s="13">
        <v>231</v>
      </c>
      <c r="B246" t="s">
        <v>408</v>
      </c>
      <c r="C246" t="s">
        <v>43</v>
      </c>
      <c r="D246" t="s">
        <v>44</v>
      </c>
      <c r="E246" s="14" t="s">
        <v>45</v>
      </c>
      <c r="F246" s="14" t="s">
        <v>41</v>
      </c>
    </row>
    <row r="247" spans="1:6" x14ac:dyDescent="0.25">
      <c r="A247" s="13">
        <v>232</v>
      </c>
      <c r="B247" t="s">
        <v>409</v>
      </c>
      <c r="C247" t="s">
        <v>29</v>
      </c>
      <c r="D247" t="s">
        <v>30</v>
      </c>
      <c r="E247" s="14" t="s">
        <v>101</v>
      </c>
      <c r="F247" s="14" t="s">
        <v>32</v>
      </c>
    </row>
    <row r="248" spans="1:6" x14ac:dyDescent="0.25">
      <c r="A248" s="13">
        <v>233</v>
      </c>
      <c r="B248" t="s">
        <v>410</v>
      </c>
      <c r="C248" t="s">
        <v>24</v>
      </c>
      <c r="D248" t="s">
        <v>25</v>
      </c>
      <c r="E248" s="14" t="s">
        <v>26</v>
      </c>
      <c r="F248" s="14" t="s">
        <v>27</v>
      </c>
    </row>
    <row r="249" spans="1:6" x14ac:dyDescent="0.25">
      <c r="A249" s="13">
        <v>234</v>
      </c>
      <c r="B249" t="s">
        <v>411</v>
      </c>
      <c r="C249" t="s">
        <v>29</v>
      </c>
      <c r="D249" t="s">
        <v>30</v>
      </c>
      <c r="E249" s="14" t="s">
        <v>106</v>
      </c>
      <c r="F249" s="14" t="s">
        <v>78</v>
      </c>
    </row>
    <row r="250" spans="1:6" x14ac:dyDescent="0.25">
      <c r="A250" s="13">
        <v>235</v>
      </c>
      <c r="B250" t="s">
        <v>412</v>
      </c>
      <c r="C250" t="s">
        <v>43</v>
      </c>
      <c r="D250" t="s">
        <v>44</v>
      </c>
      <c r="E250" s="14" t="s">
        <v>45</v>
      </c>
      <c r="F250" s="14" t="s">
        <v>41</v>
      </c>
    </row>
    <row r="251" spans="1:6" x14ac:dyDescent="0.25">
      <c r="A251" s="13">
        <v>236</v>
      </c>
      <c r="B251" t="s">
        <v>413</v>
      </c>
      <c r="C251" t="s">
        <v>24</v>
      </c>
      <c r="D251" t="s">
        <v>25</v>
      </c>
      <c r="E251" s="14" t="s">
        <v>300</v>
      </c>
      <c r="F251" s="14" t="s">
        <v>141</v>
      </c>
    </row>
    <row r="252" spans="1:6" x14ac:dyDescent="0.25">
      <c r="A252" s="13">
        <v>237</v>
      </c>
      <c r="B252" t="s">
        <v>414</v>
      </c>
      <c r="C252" t="s">
        <v>24</v>
      </c>
      <c r="D252" t="s">
        <v>34</v>
      </c>
      <c r="E252" s="14" t="s">
        <v>149</v>
      </c>
      <c r="F252" s="14" t="s">
        <v>62</v>
      </c>
    </row>
    <row r="253" spans="1:6" x14ac:dyDescent="0.25">
      <c r="A253" s="13">
        <v>238</v>
      </c>
      <c r="B253" t="s">
        <v>415</v>
      </c>
      <c r="C253" t="s">
        <v>29</v>
      </c>
      <c r="D253" t="s">
        <v>30</v>
      </c>
      <c r="E253" s="14" t="s">
        <v>154</v>
      </c>
      <c r="F253" s="14" t="s">
        <v>48</v>
      </c>
    </row>
    <row r="254" spans="1:6" x14ac:dyDescent="0.25">
      <c r="A254" s="13">
        <v>239</v>
      </c>
      <c r="B254" t="s">
        <v>416</v>
      </c>
      <c r="C254" t="s">
        <v>29</v>
      </c>
      <c r="D254" t="s">
        <v>30</v>
      </c>
      <c r="E254" s="14" t="s">
        <v>286</v>
      </c>
      <c r="F254" s="14" t="s">
        <v>32</v>
      </c>
    </row>
    <row r="255" spans="1:6" x14ac:dyDescent="0.25">
      <c r="A255" s="13">
        <v>240</v>
      </c>
      <c r="B255" t="s">
        <v>417</v>
      </c>
      <c r="C255" t="s">
        <v>24</v>
      </c>
      <c r="D255" t="s">
        <v>25</v>
      </c>
      <c r="E255" s="14" t="s">
        <v>418</v>
      </c>
      <c r="F255" s="14" t="s">
        <v>115</v>
      </c>
    </row>
    <row r="256" spans="1:6" x14ac:dyDescent="0.25">
      <c r="A256" s="13">
        <v>241</v>
      </c>
      <c r="B256" t="s">
        <v>419</v>
      </c>
      <c r="C256" t="s">
        <v>29</v>
      </c>
      <c r="D256" t="s">
        <v>30</v>
      </c>
      <c r="E256" s="14" t="s">
        <v>64</v>
      </c>
      <c r="F256" s="14" t="s">
        <v>65</v>
      </c>
    </row>
    <row r="257" spans="1:6" x14ac:dyDescent="0.25">
      <c r="A257" s="13">
        <v>242</v>
      </c>
      <c r="B257" t="s">
        <v>420</v>
      </c>
      <c r="C257" t="s">
        <v>29</v>
      </c>
      <c r="D257" t="s">
        <v>30</v>
      </c>
      <c r="E257" s="14" t="s">
        <v>58</v>
      </c>
      <c r="F257" s="14" t="s">
        <v>59</v>
      </c>
    </row>
    <row r="258" spans="1:6" x14ac:dyDescent="0.25">
      <c r="A258" s="13">
        <v>243</v>
      </c>
      <c r="B258" t="s">
        <v>421</v>
      </c>
      <c r="C258" t="s">
        <v>29</v>
      </c>
      <c r="D258" t="s">
        <v>30</v>
      </c>
      <c r="E258" s="14" t="s">
        <v>422</v>
      </c>
      <c r="F258" s="14" t="s">
        <v>118</v>
      </c>
    </row>
    <row r="259" spans="1:6" x14ac:dyDescent="0.25">
      <c r="A259" s="13">
        <v>244</v>
      </c>
      <c r="B259" t="s">
        <v>423</v>
      </c>
      <c r="C259" t="s">
        <v>29</v>
      </c>
      <c r="D259" t="s">
        <v>30</v>
      </c>
      <c r="E259" s="14" t="s">
        <v>279</v>
      </c>
      <c r="F259" s="14" t="s">
        <v>27</v>
      </c>
    </row>
    <row r="260" spans="1:6" x14ac:dyDescent="0.25">
      <c r="A260" s="13">
        <v>245</v>
      </c>
      <c r="B260" t="s">
        <v>424</v>
      </c>
      <c r="C260" t="s">
        <v>24</v>
      </c>
      <c r="D260" t="s">
        <v>25</v>
      </c>
      <c r="E260" s="14" t="s">
        <v>64</v>
      </c>
      <c r="F260" s="14" t="s">
        <v>65</v>
      </c>
    </row>
    <row r="261" spans="1:6" x14ac:dyDescent="0.25">
      <c r="A261" s="13">
        <v>246</v>
      </c>
      <c r="B261" t="s">
        <v>425</v>
      </c>
      <c r="C261" t="s">
        <v>29</v>
      </c>
      <c r="D261" t="s">
        <v>30</v>
      </c>
      <c r="E261" s="14" t="s">
        <v>145</v>
      </c>
      <c r="F261" s="14" t="s">
        <v>27</v>
      </c>
    </row>
    <row r="262" spans="1:6" x14ac:dyDescent="0.25">
      <c r="A262" s="13">
        <v>247</v>
      </c>
      <c r="B262" t="s">
        <v>426</v>
      </c>
      <c r="C262" t="s">
        <v>24</v>
      </c>
      <c r="D262" t="s">
        <v>34</v>
      </c>
      <c r="E262" s="14" t="s">
        <v>145</v>
      </c>
      <c r="F262" s="14" t="s">
        <v>27</v>
      </c>
    </row>
    <row r="263" spans="1:6" x14ac:dyDescent="0.25">
      <c r="A263" s="13">
        <v>248</v>
      </c>
      <c r="B263" t="s">
        <v>427</v>
      </c>
      <c r="C263" t="s">
        <v>29</v>
      </c>
      <c r="D263" t="s">
        <v>30</v>
      </c>
      <c r="E263" s="14" t="s">
        <v>152</v>
      </c>
      <c r="F263" s="14" t="s">
        <v>68</v>
      </c>
    </row>
    <row r="264" spans="1:6" x14ac:dyDescent="0.25">
      <c r="A264" s="13">
        <v>249</v>
      </c>
      <c r="B264" t="s">
        <v>428</v>
      </c>
      <c r="C264" t="s">
        <v>24</v>
      </c>
      <c r="D264" t="s">
        <v>34</v>
      </c>
      <c r="E264" s="14" t="s">
        <v>429</v>
      </c>
      <c r="F264" s="14" t="s">
        <v>81</v>
      </c>
    </row>
    <row r="265" spans="1:6" x14ac:dyDescent="0.25">
      <c r="A265" s="13">
        <v>250</v>
      </c>
      <c r="B265" t="s">
        <v>430</v>
      </c>
      <c r="C265" t="s">
        <v>24</v>
      </c>
      <c r="D265" t="s">
        <v>34</v>
      </c>
      <c r="E265" s="14" t="s">
        <v>303</v>
      </c>
      <c r="F265" s="14" t="s">
        <v>250</v>
      </c>
    </row>
    <row r="266" spans="1:6" x14ac:dyDescent="0.25">
      <c r="A266" s="13">
        <v>251</v>
      </c>
      <c r="B266" t="s">
        <v>431</v>
      </c>
      <c r="C266" t="s">
        <v>29</v>
      </c>
      <c r="D266" t="s">
        <v>30</v>
      </c>
      <c r="E266" s="14" t="s">
        <v>300</v>
      </c>
      <c r="F266" s="14" t="s">
        <v>141</v>
      </c>
    </row>
    <row r="267" spans="1:6" x14ac:dyDescent="0.25">
      <c r="A267" s="13">
        <v>252</v>
      </c>
      <c r="B267" t="s">
        <v>432</v>
      </c>
      <c r="C267" t="s">
        <v>24</v>
      </c>
      <c r="D267" t="s">
        <v>25</v>
      </c>
      <c r="E267" s="14" t="s">
        <v>143</v>
      </c>
      <c r="F267" s="14" t="s">
        <v>161</v>
      </c>
    </row>
    <row r="268" spans="1:6" x14ac:dyDescent="0.25">
      <c r="A268" s="13">
        <v>253</v>
      </c>
      <c r="B268" t="s">
        <v>433</v>
      </c>
      <c r="C268" t="s">
        <v>29</v>
      </c>
      <c r="D268" t="s">
        <v>30</v>
      </c>
      <c r="E268" s="14" t="s">
        <v>314</v>
      </c>
      <c r="F268" s="14" t="s">
        <v>141</v>
      </c>
    </row>
    <row r="269" spans="1:6" x14ac:dyDescent="0.25">
      <c r="A269" s="13">
        <v>254</v>
      </c>
      <c r="B269" t="s">
        <v>434</v>
      </c>
      <c r="C269" t="s">
        <v>24</v>
      </c>
      <c r="D269" t="s">
        <v>25</v>
      </c>
      <c r="E269" s="14" t="s">
        <v>435</v>
      </c>
      <c r="F269" s="14" t="s">
        <v>104</v>
      </c>
    </row>
    <row r="270" spans="1:6" x14ac:dyDescent="0.25">
      <c r="A270" s="13">
        <v>255</v>
      </c>
      <c r="B270" t="s">
        <v>436</v>
      </c>
      <c r="C270" t="s">
        <v>24</v>
      </c>
      <c r="D270" t="s">
        <v>34</v>
      </c>
      <c r="E270" s="14" t="s">
        <v>70</v>
      </c>
      <c r="F270" s="14" t="s">
        <v>161</v>
      </c>
    </row>
    <row r="271" spans="1:6" x14ac:dyDescent="0.25">
      <c r="A271" s="13">
        <v>256</v>
      </c>
      <c r="B271" t="s">
        <v>437</v>
      </c>
      <c r="C271" t="s">
        <v>24</v>
      </c>
      <c r="D271" t="s">
        <v>25</v>
      </c>
      <c r="E271" s="14" t="s">
        <v>438</v>
      </c>
      <c r="F271" s="14" t="s">
        <v>250</v>
      </c>
    </row>
    <row r="272" spans="1:6" x14ac:dyDescent="0.25">
      <c r="A272" s="13">
        <v>257</v>
      </c>
      <c r="B272" t="s">
        <v>439</v>
      </c>
      <c r="C272" t="s">
        <v>24</v>
      </c>
      <c r="D272" t="s">
        <v>25</v>
      </c>
      <c r="E272" s="14" t="s">
        <v>440</v>
      </c>
      <c r="F272" s="14" t="s">
        <v>36</v>
      </c>
    </row>
    <row r="273" spans="1:6" x14ac:dyDescent="0.25">
      <c r="A273" s="13">
        <v>258</v>
      </c>
      <c r="B273" t="s">
        <v>441</v>
      </c>
      <c r="C273" t="s">
        <v>29</v>
      </c>
      <c r="D273" t="s">
        <v>30</v>
      </c>
      <c r="E273" s="14" t="s">
        <v>152</v>
      </c>
      <c r="F273" s="14" t="s">
        <v>68</v>
      </c>
    </row>
    <row r="274" spans="1:6" x14ac:dyDescent="0.25">
      <c r="A274" s="13">
        <v>259</v>
      </c>
      <c r="B274" t="s">
        <v>442</v>
      </c>
      <c r="C274" t="s">
        <v>24</v>
      </c>
      <c r="D274" t="s">
        <v>25</v>
      </c>
      <c r="E274" s="14" t="s">
        <v>175</v>
      </c>
      <c r="F274" s="14" t="s">
        <v>32</v>
      </c>
    </row>
    <row r="275" spans="1:6" x14ac:dyDescent="0.25">
      <c r="A275" s="13">
        <v>260</v>
      </c>
      <c r="B275" t="s">
        <v>443</v>
      </c>
      <c r="C275" t="s">
        <v>29</v>
      </c>
      <c r="D275" t="s">
        <v>30</v>
      </c>
      <c r="E275" s="14" t="s">
        <v>300</v>
      </c>
      <c r="F275" s="14" t="s">
        <v>141</v>
      </c>
    </row>
    <row r="276" spans="1:6" x14ac:dyDescent="0.25">
      <c r="A276" s="13">
        <v>261</v>
      </c>
      <c r="B276" t="s">
        <v>444</v>
      </c>
      <c r="C276" t="s">
        <v>24</v>
      </c>
      <c r="D276" t="s">
        <v>25</v>
      </c>
      <c r="E276" s="14" t="s">
        <v>64</v>
      </c>
      <c r="F276" s="14" t="s">
        <v>65</v>
      </c>
    </row>
    <row r="277" spans="1:6" x14ac:dyDescent="0.25">
      <c r="A277" s="13">
        <v>262</v>
      </c>
      <c r="B277" t="s">
        <v>445</v>
      </c>
      <c r="C277" t="s">
        <v>50</v>
      </c>
      <c r="D277" t="s">
        <v>446</v>
      </c>
      <c r="E277" s="14" t="s">
        <v>190</v>
      </c>
      <c r="F277" s="14" t="s">
        <v>41</v>
      </c>
    </row>
    <row r="278" spans="1:6" x14ac:dyDescent="0.25">
      <c r="A278" s="13">
        <v>263</v>
      </c>
      <c r="B278" t="s">
        <v>447</v>
      </c>
      <c r="C278" t="s">
        <v>29</v>
      </c>
      <c r="D278" t="s">
        <v>30</v>
      </c>
      <c r="E278" s="14" t="s">
        <v>338</v>
      </c>
      <c r="F278" s="14" t="s">
        <v>81</v>
      </c>
    </row>
    <row r="279" spans="1:6" x14ac:dyDescent="0.25">
      <c r="A279" s="13">
        <v>264</v>
      </c>
      <c r="B279" t="s">
        <v>448</v>
      </c>
      <c r="C279" t="s">
        <v>50</v>
      </c>
      <c r="D279" t="s">
        <v>233</v>
      </c>
      <c r="E279" s="14" t="s">
        <v>45</v>
      </c>
      <c r="F279" s="14" t="s">
        <v>41</v>
      </c>
    </row>
    <row r="280" spans="1:6" x14ac:dyDescent="0.25">
      <c r="A280" s="13">
        <v>265</v>
      </c>
      <c r="B280" t="s">
        <v>449</v>
      </c>
      <c r="C280" t="s">
        <v>24</v>
      </c>
      <c r="D280" t="s">
        <v>25</v>
      </c>
      <c r="E280" s="14" t="s">
        <v>200</v>
      </c>
      <c r="F280" s="14" t="s">
        <v>169</v>
      </c>
    </row>
    <row r="281" spans="1:6" x14ac:dyDescent="0.25">
      <c r="A281" s="13">
        <v>266</v>
      </c>
      <c r="B281" t="s">
        <v>450</v>
      </c>
      <c r="C281" t="s">
        <v>24</v>
      </c>
      <c r="D281" t="s">
        <v>25</v>
      </c>
      <c r="E281" s="14" t="s">
        <v>451</v>
      </c>
      <c r="F281" s="14" t="s">
        <v>118</v>
      </c>
    </row>
    <row r="282" spans="1:6" x14ac:dyDescent="0.25">
      <c r="A282" s="13">
        <v>267</v>
      </c>
      <c r="B282" t="s">
        <v>452</v>
      </c>
      <c r="C282" t="s">
        <v>43</v>
      </c>
      <c r="D282" t="s">
        <v>44</v>
      </c>
      <c r="E282" s="14" t="s">
        <v>288</v>
      </c>
      <c r="F282" s="14" t="s">
        <v>169</v>
      </c>
    </row>
    <row r="283" spans="1:6" x14ac:dyDescent="0.25">
      <c r="A283" s="13">
        <v>268</v>
      </c>
      <c r="B283" t="s">
        <v>453</v>
      </c>
      <c r="C283" t="s">
        <v>29</v>
      </c>
      <c r="D283" t="s">
        <v>30</v>
      </c>
      <c r="E283" s="14" t="s">
        <v>314</v>
      </c>
      <c r="F283" s="14" t="s">
        <v>323</v>
      </c>
    </row>
    <row r="284" spans="1:6" x14ac:dyDescent="0.25">
      <c r="A284" s="13">
        <v>269</v>
      </c>
      <c r="B284" t="s">
        <v>454</v>
      </c>
      <c r="C284" t="s">
        <v>29</v>
      </c>
      <c r="D284" t="s">
        <v>30</v>
      </c>
      <c r="E284" s="14" t="s">
        <v>455</v>
      </c>
      <c r="F284" s="14" t="s">
        <v>104</v>
      </c>
    </row>
    <row r="285" spans="1:6" x14ac:dyDescent="0.25">
      <c r="A285" s="13">
        <v>270</v>
      </c>
      <c r="B285" t="s">
        <v>456</v>
      </c>
      <c r="C285" t="s">
        <v>29</v>
      </c>
      <c r="D285" t="s">
        <v>30</v>
      </c>
      <c r="E285" s="14" t="s">
        <v>374</v>
      </c>
      <c r="F285" s="14" t="s">
        <v>48</v>
      </c>
    </row>
    <row r="286" spans="1:6" x14ac:dyDescent="0.25">
      <c r="A286" s="13">
        <v>271</v>
      </c>
      <c r="B286" t="s">
        <v>457</v>
      </c>
      <c r="C286" t="s">
        <v>24</v>
      </c>
      <c r="D286" t="s">
        <v>25</v>
      </c>
      <c r="E286" s="14" t="s">
        <v>213</v>
      </c>
      <c r="F286" s="14" t="s">
        <v>141</v>
      </c>
    </row>
    <row r="287" spans="1:6" x14ac:dyDescent="0.25">
      <c r="A287" s="13">
        <v>272</v>
      </c>
      <c r="B287" t="s">
        <v>458</v>
      </c>
      <c r="C287" t="s">
        <v>29</v>
      </c>
      <c r="D287" t="s">
        <v>30</v>
      </c>
      <c r="E287" s="14" t="s">
        <v>149</v>
      </c>
      <c r="F287" s="14" t="s">
        <v>62</v>
      </c>
    </row>
    <row r="288" spans="1:6" x14ac:dyDescent="0.25">
      <c r="A288" s="13">
        <v>273</v>
      </c>
      <c r="B288" t="s">
        <v>459</v>
      </c>
      <c r="C288" t="s">
        <v>24</v>
      </c>
      <c r="D288" t="s">
        <v>34</v>
      </c>
      <c r="E288" s="14" t="s">
        <v>200</v>
      </c>
      <c r="F288" s="14" t="s">
        <v>169</v>
      </c>
    </row>
    <row r="289" spans="1:6" x14ac:dyDescent="0.25">
      <c r="A289" s="13">
        <v>274</v>
      </c>
      <c r="B289" t="s">
        <v>460</v>
      </c>
      <c r="C289" t="s">
        <v>29</v>
      </c>
      <c r="D289" t="s">
        <v>30</v>
      </c>
      <c r="E289" s="14" t="s">
        <v>338</v>
      </c>
      <c r="F289" s="14" t="s">
        <v>81</v>
      </c>
    </row>
    <row r="290" spans="1:6" x14ac:dyDescent="0.25">
      <c r="A290" s="13">
        <v>275</v>
      </c>
      <c r="B290" t="s">
        <v>461</v>
      </c>
      <c r="C290" t="s">
        <v>29</v>
      </c>
      <c r="D290" t="s">
        <v>30</v>
      </c>
      <c r="E290" s="14" t="s">
        <v>166</v>
      </c>
      <c r="F290" s="14" t="s">
        <v>112</v>
      </c>
    </row>
    <row r="291" spans="1:6" x14ac:dyDescent="0.25">
      <c r="A291" s="13">
        <v>276</v>
      </c>
      <c r="B291" t="s">
        <v>462</v>
      </c>
      <c r="C291" t="s">
        <v>24</v>
      </c>
      <c r="D291" t="s">
        <v>25</v>
      </c>
      <c r="E291" s="14" t="s">
        <v>31</v>
      </c>
      <c r="F291" s="14" t="s">
        <v>32</v>
      </c>
    </row>
    <row r="292" spans="1:6" x14ac:dyDescent="0.25">
      <c r="A292" s="13">
        <v>277</v>
      </c>
      <c r="B292" t="s">
        <v>463</v>
      </c>
      <c r="C292" t="s">
        <v>24</v>
      </c>
      <c r="D292" t="s">
        <v>25</v>
      </c>
      <c r="E292" s="14" t="s">
        <v>231</v>
      </c>
      <c r="F292" s="14" t="s">
        <v>62</v>
      </c>
    </row>
    <row r="293" spans="1:6" x14ac:dyDescent="0.25">
      <c r="A293" s="13">
        <v>278</v>
      </c>
      <c r="B293" t="s">
        <v>464</v>
      </c>
      <c r="C293" t="s">
        <v>29</v>
      </c>
      <c r="D293" t="s">
        <v>30</v>
      </c>
      <c r="E293" s="14" t="s">
        <v>465</v>
      </c>
      <c r="F293" s="14" t="s">
        <v>169</v>
      </c>
    </row>
    <row r="294" spans="1:6" x14ac:dyDescent="0.25">
      <c r="A294" s="13">
        <v>279</v>
      </c>
      <c r="B294" t="s">
        <v>466</v>
      </c>
      <c r="C294" t="s">
        <v>24</v>
      </c>
      <c r="D294" t="s">
        <v>25</v>
      </c>
      <c r="E294" s="14" t="s">
        <v>173</v>
      </c>
      <c r="F294" s="14" t="s">
        <v>118</v>
      </c>
    </row>
    <row r="295" spans="1:6" x14ac:dyDescent="0.25">
      <c r="A295" s="13">
        <v>280</v>
      </c>
      <c r="B295" t="s">
        <v>467</v>
      </c>
      <c r="C295" t="s">
        <v>24</v>
      </c>
      <c r="D295" t="s">
        <v>25</v>
      </c>
      <c r="E295" s="14" t="s">
        <v>152</v>
      </c>
      <c r="F295" s="14" t="s">
        <v>68</v>
      </c>
    </row>
    <row r="296" spans="1:6" x14ac:dyDescent="0.25">
      <c r="A296" s="13">
        <v>281</v>
      </c>
      <c r="B296" t="s">
        <v>468</v>
      </c>
      <c r="C296" t="s">
        <v>24</v>
      </c>
      <c r="D296" t="s">
        <v>25</v>
      </c>
      <c r="E296" s="14" t="s">
        <v>469</v>
      </c>
      <c r="F296" s="14" t="s">
        <v>250</v>
      </c>
    </row>
    <row r="297" spans="1:6" x14ac:dyDescent="0.25">
      <c r="A297" s="13">
        <v>282</v>
      </c>
      <c r="B297" t="s">
        <v>470</v>
      </c>
      <c r="C297" t="s">
        <v>29</v>
      </c>
      <c r="D297" t="s">
        <v>471</v>
      </c>
      <c r="E297" s="14" t="s">
        <v>72</v>
      </c>
      <c r="F297" s="14" t="s">
        <v>41</v>
      </c>
    </row>
    <row r="298" spans="1:6" x14ac:dyDescent="0.25">
      <c r="A298" s="13">
        <v>283</v>
      </c>
      <c r="B298" t="s">
        <v>472</v>
      </c>
      <c r="C298" t="s">
        <v>43</v>
      </c>
      <c r="D298" t="s">
        <v>44</v>
      </c>
      <c r="E298" s="14" t="s">
        <v>200</v>
      </c>
      <c r="F298" s="14" t="s">
        <v>169</v>
      </c>
    </row>
    <row r="299" spans="1:6" x14ac:dyDescent="0.25">
      <c r="A299" s="13">
        <v>284</v>
      </c>
      <c r="B299" t="s">
        <v>473</v>
      </c>
      <c r="C299" t="s">
        <v>24</v>
      </c>
      <c r="D299" t="s">
        <v>25</v>
      </c>
      <c r="E299" s="14" t="s">
        <v>400</v>
      </c>
      <c r="F299" s="14" t="s">
        <v>41</v>
      </c>
    </row>
    <row r="300" spans="1:6" x14ac:dyDescent="0.25">
      <c r="A300" s="13">
        <v>285</v>
      </c>
      <c r="B300" t="s">
        <v>474</v>
      </c>
      <c r="C300" t="s">
        <v>29</v>
      </c>
      <c r="D300" t="s">
        <v>30</v>
      </c>
      <c r="E300" s="14" t="s">
        <v>279</v>
      </c>
      <c r="F300" s="14" t="s">
        <v>27</v>
      </c>
    </row>
    <row r="301" spans="1:6" x14ac:dyDescent="0.25">
      <c r="A301" s="13">
        <v>286</v>
      </c>
      <c r="B301" t="s">
        <v>475</v>
      </c>
      <c r="C301" t="s">
        <v>24</v>
      </c>
      <c r="D301" t="s">
        <v>25</v>
      </c>
      <c r="E301" s="14" t="s">
        <v>77</v>
      </c>
      <c r="F301" s="14" t="s">
        <v>78</v>
      </c>
    </row>
    <row r="302" spans="1:6" x14ac:dyDescent="0.25">
      <c r="A302" s="13">
        <v>287</v>
      </c>
      <c r="B302" t="s">
        <v>476</v>
      </c>
      <c r="C302" t="s">
        <v>29</v>
      </c>
      <c r="D302" t="s">
        <v>30</v>
      </c>
      <c r="E302" s="14" t="s">
        <v>391</v>
      </c>
      <c r="F302" s="14" t="s">
        <v>27</v>
      </c>
    </row>
    <row r="303" spans="1:6" x14ac:dyDescent="0.25">
      <c r="A303" s="13">
        <v>288</v>
      </c>
      <c r="B303" t="s">
        <v>477</v>
      </c>
      <c r="C303" t="s">
        <v>43</v>
      </c>
      <c r="D303" t="s">
        <v>44</v>
      </c>
      <c r="E303" s="14" t="s">
        <v>303</v>
      </c>
      <c r="F303" s="14" t="s">
        <v>250</v>
      </c>
    </row>
    <row r="304" spans="1:6" x14ac:dyDescent="0.25">
      <c r="A304" s="13">
        <v>289</v>
      </c>
      <c r="B304" t="s">
        <v>478</v>
      </c>
      <c r="C304" t="s">
        <v>24</v>
      </c>
      <c r="D304" t="s">
        <v>25</v>
      </c>
      <c r="E304" s="14" t="s">
        <v>72</v>
      </c>
      <c r="F304" s="14" t="s">
        <v>41</v>
      </c>
    </row>
    <row r="305" spans="1:6" x14ac:dyDescent="0.25">
      <c r="A305" s="13">
        <v>290</v>
      </c>
      <c r="B305" t="s">
        <v>479</v>
      </c>
      <c r="C305" t="s">
        <v>29</v>
      </c>
      <c r="D305" t="s">
        <v>30</v>
      </c>
      <c r="E305" s="14" t="s">
        <v>338</v>
      </c>
      <c r="F305" s="14" t="s">
        <v>81</v>
      </c>
    </row>
    <row r="306" spans="1:6" x14ac:dyDescent="0.25">
      <c r="A306" s="13">
        <v>291</v>
      </c>
      <c r="B306" t="s">
        <v>480</v>
      </c>
      <c r="C306" t="s">
        <v>29</v>
      </c>
      <c r="D306" t="s">
        <v>30</v>
      </c>
      <c r="E306" s="14" t="s">
        <v>93</v>
      </c>
      <c r="F306" s="14" t="s">
        <v>65</v>
      </c>
    </row>
    <row r="307" spans="1:6" x14ac:dyDescent="0.25">
      <c r="A307" s="13">
        <v>292</v>
      </c>
      <c r="B307" t="s">
        <v>481</v>
      </c>
      <c r="C307" t="s">
        <v>24</v>
      </c>
      <c r="D307" t="s">
        <v>34</v>
      </c>
      <c r="E307" s="14" t="s">
        <v>184</v>
      </c>
      <c r="F307" s="14" t="s">
        <v>118</v>
      </c>
    </row>
    <row r="308" spans="1:6" x14ac:dyDescent="0.25">
      <c r="A308" s="13">
        <v>293</v>
      </c>
      <c r="B308" t="s">
        <v>482</v>
      </c>
      <c r="C308" t="s">
        <v>24</v>
      </c>
      <c r="D308" t="s">
        <v>25</v>
      </c>
      <c r="E308" s="14" t="s">
        <v>197</v>
      </c>
      <c r="F308" s="14" t="s">
        <v>109</v>
      </c>
    </row>
    <row r="309" spans="1:6" x14ac:dyDescent="0.25">
      <c r="A309" s="13">
        <v>294</v>
      </c>
      <c r="B309" t="s">
        <v>483</v>
      </c>
      <c r="C309" t="s">
        <v>29</v>
      </c>
      <c r="D309" t="s">
        <v>30</v>
      </c>
      <c r="E309" s="14" t="s">
        <v>77</v>
      </c>
      <c r="F309" s="14" t="s">
        <v>78</v>
      </c>
    </row>
    <row r="310" spans="1:6" x14ac:dyDescent="0.25">
      <c r="A310" s="13">
        <v>295</v>
      </c>
      <c r="B310" t="s">
        <v>484</v>
      </c>
      <c r="C310" t="s">
        <v>29</v>
      </c>
      <c r="D310" t="s">
        <v>30</v>
      </c>
      <c r="E310" s="14" t="s">
        <v>166</v>
      </c>
      <c r="F310" s="14" t="s">
        <v>112</v>
      </c>
    </row>
    <row r="311" spans="1:6" x14ac:dyDescent="0.25">
      <c r="A311" s="13">
        <v>296</v>
      </c>
      <c r="B311" t="s">
        <v>485</v>
      </c>
      <c r="C311" t="s">
        <v>29</v>
      </c>
      <c r="D311" t="s">
        <v>30</v>
      </c>
      <c r="E311" s="14" t="s">
        <v>143</v>
      </c>
      <c r="F311" s="14" t="s">
        <v>78</v>
      </c>
    </row>
    <row r="312" spans="1:6" x14ac:dyDescent="0.25">
      <c r="A312" s="13">
        <v>297</v>
      </c>
      <c r="B312" t="s">
        <v>486</v>
      </c>
      <c r="C312" t="s">
        <v>29</v>
      </c>
      <c r="D312" t="s">
        <v>30</v>
      </c>
      <c r="E312" s="14" t="s">
        <v>143</v>
      </c>
      <c r="F312" s="14" t="s">
        <v>78</v>
      </c>
    </row>
    <row r="313" spans="1:6" x14ac:dyDescent="0.25">
      <c r="A313" s="13">
        <v>298</v>
      </c>
      <c r="B313" t="s">
        <v>487</v>
      </c>
      <c r="C313" t="s">
        <v>24</v>
      </c>
      <c r="D313" t="s">
        <v>25</v>
      </c>
      <c r="E313" s="14" t="s">
        <v>200</v>
      </c>
      <c r="F313" s="14" t="s">
        <v>169</v>
      </c>
    </row>
    <row r="314" spans="1:6" x14ac:dyDescent="0.25">
      <c r="A314" s="13">
        <v>299</v>
      </c>
      <c r="B314" t="s">
        <v>488</v>
      </c>
      <c r="C314" t="s">
        <v>29</v>
      </c>
      <c r="D314" t="s">
        <v>30</v>
      </c>
      <c r="E314" s="14" t="s">
        <v>124</v>
      </c>
      <c r="F314" s="14" t="s">
        <v>118</v>
      </c>
    </row>
    <row r="315" spans="1:6" x14ac:dyDescent="0.25">
      <c r="A315" s="13">
        <v>300</v>
      </c>
      <c r="B315" t="s">
        <v>489</v>
      </c>
      <c r="C315" t="s">
        <v>24</v>
      </c>
      <c r="D315" t="s">
        <v>25</v>
      </c>
      <c r="E315" s="14" t="s">
        <v>213</v>
      </c>
      <c r="F315" s="14" t="s">
        <v>161</v>
      </c>
    </row>
    <row r="316" spans="1:6" x14ac:dyDescent="0.25">
      <c r="A316" s="13">
        <v>301</v>
      </c>
      <c r="B316" t="s">
        <v>490</v>
      </c>
      <c r="C316" t="s">
        <v>29</v>
      </c>
      <c r="D316" t="s">
        <v>30</v>
      </c>
      <c r="E316" s="14" t="s">
        <v>58</v>
      </c>
      <c r="F316" s="14" t="s">
        <v>59</v>
      </c>
    </row>
    <row r="317" spans="1:6" x14ac:dyDescent="0.25">
      <c r="A317" s="13">
        <v>302</v>
      </c>
      <c r="B317" t="s">
        <v>491</v>
      </c>
      <c r="C317" t="s">
        <v>492</v>
      </c>
      <c r="D317" t="s">
        <v>25</v>
      </c>
      <c r="E317" s="14" t="s">
        <v>400</v>
      </c>
      <c r="F317" s="14" t="s">
        <v>41</v>
      </c>
    </row>
    <row r="318" spans="1:6" x14ac:dyDescent="0.25">
      <c r="A318" s="13">
        <v>303</v>
      </c>
      <c r="B318" t="s">
        <v>493</v>
      </c>
      <c r="C318" t="s">
        <v>24</v>
      </c>
      <c r="D318" t="s">
        <v>25</v>
      </c>
      <c r="E318" s="14" t="s">
        <v>494</v>
      </c>
      <c r="F318" s="14" t="s">
        <v>59</v>
      </c>
    </row>
    <row r="319" spans="1:6" x14ac:dyDescent="0.25">
      <c r="A319" s="13">
        <v>304</v>
      </c>
      <c r="B319" t="s">
        <v>495</v>
      </c>
      <c r="C319" t="s">
        <v>24</v>
      </c>
      <c r="D319" t="s">
        <v>34</v>
      </c>
      <c r="E319" s="14" t="s">
        <v>440</v>
      </c>
      <c r="F319" s="14" t="s">
        <v>36</v>
      </c>
    </row>
    <row r="320" spans="1:6" x14ac:dyDescent="0.25">
      <c r="A320" s="13">
        <v>305</v>
      </c>
      <c r="B320" t="s">
        <v>496</v>
      </c>
      <c r="C320" t="s">
        <v>24</v>
      </c>
      <c r="D320" t="s">
        <v>34</v>
      </c>
      <c r="E320" s="14" t="s">
        <v>497</v>
      </c>
      <c r="F320" s="14" t="s">
        <v>112</v>
      </c>
    </row>
    <row r="321" spans="1:6" x14ac:dyDescent="0.25">
      <c r="A321" s="13">
        <v>306</v>
      </c>
      <c r="B321" t="s">
        <v>498</v>
      </c>
      <c r="C321" t="s">
        <v>29</v>
      </c>
      <c r="D321" t="s">
        <v>30</v>
      </c>
      <c r="E321" s="14" t="s">
        <v>187</v>
      </c>
      <c r="F321" s="14" t="s">
        <v>65</v>
      </c>
    </row>
    <row r="322" spans="1:6" x14ac:dyDescent="0.25">
      <c r="A322" s="13">
        <v>307</v>
      </c>
      <c r="B322" t="s">
        <v>499</v>
      </c>
      <c r="C322" t="s">
        <v>29</v>
      </c>
      <c r="D322" t="s">
        <v>30</v>
      </c>
      <c r="E322" s="14" t="s">
        <v>193</v>
      </c>
      <c r="F322" s="14" t="s">
        <v>91</v>
      </c>
    </row>
    <row r="323" spans="1:6" x14ac:dyDescent="0.25">
      <c r="A323" s="13">
        <v>308</v>
      </c>
      <c r="B323" t="s">
        <v>500</v>
      </c>
      <c r="C323" t="s">
        <v>29</v>
      </c>
      <c r="D323" t="s">
        <v>30</v>
      </c>
      <c r="E323" s="14" t="s">
        <v>501</v>
      </c>
      <c r="F323" s="14" t="s">
        <v>112</v>
      </c>
    </row>
    <row r="324" spans="1:6" x14ac:dyDescent="0.25">
      <c r="A324" s="13">
        <v>309</v>
      </c>
      <c r="B324" t="s">
        <v>502</v>
      </c>
      <c r="C324" t="s">
        <v>24</v>
      </c>
      <c r="D324" t="s">
        <v>25</v>
      </c>
      <c r="E324" s="14" t="s">
        <v>497</v>
      </c>
      <c r="F324" s="14" t="s">
        <v>112</v>
      </c>
    </row>
    <row r="325" spans="1:6" x14ac:dyDescent="0.25">
      <c r="A325" s="13">
        <v>310</v>
      </c>
      <c r="B325" t="s">
        <v>503</v>
      </c>
      <c r="C325" t="s">
        <v>24</v>
      </c>
      <c r="D325" t="s">
        <v>34</v>
      </c>
      <c r="E325" s="14" t="s">
        <v>152</v>
      </c>
      <c r="F325" s="14" t="s">
        <v>68</v>
      </c>
    </row>
    <row r="326" spans="1:6" x14ac:dyDescent="0.25">
      <c r="A326" s="13">
        <v>311</v>
      </c>
      <c r="B326" t="s">
        <v>504</v>
      </c>
      <c r="C326" t="s">
        <v>24</v>
      </c>
      <c r="D326" t="s">
        <v>25</v>
      </c>
      <c r="E326" s="14" t="s">
        <v>295</v>
      </c>
      <c r="F326" s="14" t="s">
        <v>104</v>
      </c>
    </row>
    <row r="327" spans="1:6" x14ac:dyDescent="0.25">
      <c r="A327" s="13">
        <v>312</v>
      </c>
      <c r="B327" t="s">
        <v>505</v>
      </c>
      <c r="C327" t="s">
        <v>24</v>
      </c>
      <c r="D327" t="s">
        <v>34</v>
      </c>
      <c r="E327" s="14" t="s">
        <v>88</v>
      </c>
      <c r="F327" s="14" t="s">
        <v>41</v>
      </c>
    </row>
    <row r="328" spans="1:6" x14ac:dyDescent="0.25">
      <c r="A328" s="13">
        <v>313</v>
      </c>
      <c r="B328" t="s">
        <v>506</v>
      </c>
      <c r="C328" t="s">
        <v>43</v>
      </c>
      <c r="D328" t="s">
        <v>44</v>
      </c>
      <c r="E328" s="14" t="s">
        <v>320</v>
      </c>
      <c r="F328" s="14" t="s">
        <v>208</v>
      </c>
    </row>
    <row r="329" spans="1:6" x14ac:dyDescent="0.25">
      <c r="A329" s="13">
        <v>314</v>
      </c>
      <c r="B329" t="s">
        <v>507</v>
      </c>
      <c r="C329" t="s">
        <v>29</v>
      </c>
      <c r="D329" t="s">
        <v>30</v>
      </c>
      <c r="E329" s="14" t="s">
        <v>508</v>
      </c>
      <c r="F329" s="14" t="s">
        <v>109</v>
      </c>
    </row>
    <row r="330" spans="1:6" x14ac:dyDescent="0.25">
      <c r="A330" s="13">
        <v>315</v>
      </c>
      <c r="B330" t="s">
        <v>509</v>
      </c>
      <c r="C330" t="s">
        <v>24</v>
      </c>
      <c r="D330" t="s">
        <v>25</v>
      </c>
      <c r="E330" s="14" t="s">
        <v>143</v>
      </c>
      <c r="F330" s="14" t="s">
        <v>78</v>
      </c>
    </row>
    <row r="331" spans="1:6" x14ac:dyDescent="0.25">
      <c r="A331" s="13">
        <v>316</v>
      </c>
      <c r="B331" t="s">
        <v>510</v>
      </c>
      <c r="C331" t="s">
        <v>29</v>
      </c>
      <c r="D331" t="s">
        <v>30</v>
      </c>
      <c r="E331" s="14" t="s">
        <v>145</v>
      </c>
      <c r="F331" s="14" t="s">
        <v>27</v>
      </c>
    </row>
    <row r="332" spans="1:6" x14ac:dyDescent="0.25">
      <c r="A332" s="13">
        <v>317</v>
      </c>
      <c r="B332" t="s">
        <v>511</v>
      </c>
      <c r="C332" t="s">
        <v>24</v>
      </c>
      <c r="D332" t="s">
        <v>25</v>
      </c>
      <c r="E332" s="14" t="s">
        <v>213</v>
      </c>
      <c r="F332" s="14" t="s">
        <v>161</v>
      </c>
    </row>
    <row r="333" spans="1:6" x14ac:dyDescent="0.25">
      <c r="A333" s="13">
        <v>318</v>
      </c>
      <c r="B333" t="s">
        <v>512</v>
      </c>
      <c r="C333" t="s">
        <v>24</v>
      </c>
      <c r="D333" t="s">
        <v>25</v>
      </c>
      <c r="E333" s="14" t="s">
        <v>513</v>
      </c>
      <c r="F333" s="14" t="s">
        <v>59</v>
      </c>
    </row>
    <row r="334" spans="1:6" x14ac:dyDescent="0.25">
      <c r="A334" s="13">
        <v>319</v>
      </c>
      <c r="B334" t="s">
        <v>514</v>
      </c>
      <c r="C334" t="s">
        <v>29</v>
      </c>
      <c r="D334" t="s">
        <v>30</v>
      </c>
      <c r="E334" s="14" t="s">
        <v>197</v>
      </c>
      <c r="F334" s="14" t="s">
        <v>109</v>
      </c>
    </row>
    <row r="335" spans="1:6" x14ac:dyDescent="0.25">
      <c r="A335" s="13">
        <v>320</v>
      </c>
      <c r="B335" t="s">
        <v>515</v>
      </c>
      <c r="C335" t="s">
        <v>24</v>
      </c>
      <c r="D335" t="s">
        <v>25</v>
      </c>
      <c r="E335" s="14" t="s">
        <v>217</v>
      </c>
      <c r="F335" s="14" t="s">
        <v>41</v>
      </c>
    </row>
    <row r="336" spans="1:6" x14ac:dyDescent="0.25">
      <c r="A336" s="13">
        <v>321</v>
      </c>
      <c r="B336" t="s">
        <v>516</v>
      </c>
      <c r="C336" t="s">
        <v>24</v>
      </c>
      <c r="D336" t="s">
        <v>34</v>
      </c>
      <c r="E336" s="14" t="s">
        <v>200</v>
      </c>
      <c r="F336" s="14" t="s">
        <v>169</v>
      </c>
    </row>
    <row r="337" spans="1:6" x14ac:dyDescent="0.25">
      <c r="A337" s="13">
        <v>322</v>
      </c>
      <c r="B337" t="s">
        <v>517</v>
      </c>
      <c r="C337" t="s">
        <v>29</v>
      </c>
      <c r="D337" t="s">
        <v>30</v>
      </c>
      <c r="E337" s="14" t="s">
        <v>145</v>
      </c>
      <c r="F337" s="14" t="s">
        <v>27</v>
      </c>
    </row>
    <row r="338" spans="1:6" x14ac:dyDescent="0.25">
      <c r="A338" s="13">
        <v>323</v>
      </c>
      <c r="B338" t="s">
        <v>518</v>
      </c>
      <c r="C338" t="s">
        <v>29</v>
      </c>
      <c r="D338" t="s">
        <v>30</v>
      </c>
      <c r="E338" s="14" t="s">
        <v>519</v>
      </c>
      <c r="F338" s="14" t="s">
        <v>208</v>
      </c>
    </row>
    <row r="339" spans="1:6" x14ac:dyDescent="0.25">
      <c r="A339" s="13">
        <v>324</v>
      </c>
      <c r="B339" t="s">
        <v>520</v>
      </c>
      <c r="C339" t="s">
        <v>24</v>
      </c>
      <c r="D339" t="s">
        <v>34</v>
      </c>
      <c r="E339" s="14" t="s">
        <v>469</v>
      </c>
      <c r="F339" s="14" t="s">
        <v>250</v>
      </c>
    </row>
    <row r="340" spans="1:6" x14ac:dyDescent="0.25">
      <c r="A340" s="13">
        <v>325</v>
      </c>
      <c r="B340" t="s">
        <v>521</v>
      </c>
      <c r="C340" t="s">
        <v>29</v>
      </c>
      <c r="D340" t="s">
        <v>30</v>
      </c>
      <c r="E340" s="14" t="s">
        <v>241</v>
      </c>
      <c r="F340" s="14" t="s">
        <v>78</v>
      </c>
    </row>
    <row r="341" spans="1:6" x14ac:dyDescent="0.25">
      <c r="A341" s="13">
        <v>326</v>
      </c>
      <c r="B341" t="s">
        <v>522</v>
      </c>
      <c r="C341" t="s">
        <v>29</v>
      </c>
      <c r="D341" t="s">
        <v>30</v>
      </c>
      <c r="E341" s="14" t="s">
        <v>197</v>
      </c>
      <c r="F341" s="14" t="s">
        <v>109</v>
      </c>
    </row>
    <row r="342" spans="1:6" x14ac:dyDescent="0.25">
      <c r="A342" s="13">
        <v>327</v>
      </c>
      <c r="B342" t="s">
        <v>523</v>
      </c>
      <c r="C342" t="s">
        <v>24</v>
      </c>
      <c r="D342" t="s">
        <v>34</v>
      </c>
      <c r="E342" s="14" t="s">
        <v>360</v>
      </c>
      <c r="F342" s="14" t="s">
        <v>27</v>
      </c>
    </row>
    <row r="343" spans="1:6" x14ac:dyDescent="0.25">
      <c r="A343" s="13">
        <v>328</v>
      </c>
      <c r="B343" t="s">
        <v>524</v>
      </c>
      <c r="C343" t="s">
        <v>29</v>
      </c>
      <c r="D343" t="s">
        <v>30</v>
      </c>
      <c r="E343" s="14" t="s">
        <v>338</v>
      </c>
      <c r="F343" s="14" t="s">
        <v>81</v>
      </c>
    </row>
    <row r="344" spans="1:6" x14ac:dyDescent="0.25">
      <c r="A344" s="13">
        <v>329</v>
      </c>
      <c r="B344" t="s">
        <v>525</v>
      </c>
      <c r="C344" t="s">
        <v>29</v>
      </c>
      <c r="D344" t="s">
        <v>30</v>
      </c>
      <c r="E344" s="14" t="s">
        <v>149</v>
      </c>
      <c r="F344" s="14" t="s">
        <v>62</v>
      </c>
    </row>
    <row r="345" spans="1:6" x14ac:dyDescent="0.25">
      <c r="A345" s="13">
        <v>330</v>
      </c>
      <c r="B345" t="s">
        <v>526</v>
      </c>
      <c r="C345" t="s">
        <v>29</v>
      </c>
      <c r="D345" t="s">
        <v>30</v>
      </c>
      <c r="E345" s="14" t="s">
        <v>527</v>
      </c>
      <c r="F345" s="14" t="s">
        <v>91</v>
      </c>
    </row>
    <row r="346" spans="1:6" x14ac:dyDescent="0.25">
      <c r="A346" s="13">
        <v>331</v>
      </c>
      <c r="B346" t="s">
        <v>528</v>
      </c>
      <c r="C346" t="s">
        <v>29</v>
      </c>
      <c r="D346" t="s">
        <v>30</v>
      </c>
      <c r="E346" s="14" t="s">
        <v>193</v>
      </c>
      <c r="F346" s="14" t="s">
        <v>91</v>
      </c>
    </row>
    <row r="347" spans="1:6" x14ac:dyDescent="0.25">
      <c r="A347" s="13">
        <v>332</v>
      </c>
      <c r="B347" t="s">
        <v>529</v>
      </c>
      <c r="C347" t="s">
        <v>24</v>
      </c>
      <c r="D347" t="s">
        <v>34</v>
      </c>
      <c r="E347" s="14" t="s">
        <v>213</v>
      </c>
      <c r="F347" s="14" t="s">
        <v>141</v>
      </c>
    </row>
    <row r="348" spans="1:6" x14ac:dyDescent="0.25">
      <c r="A348" s="13">
        <v>333</v>
      </c>
      <c r="B348" t="s">
        <v>530</v>
      </c>
      <c r="C348" t="s">
        <v>24</v>
      </c>
      <c r="D348" t="s">
        <v>34</v>
      </c>
      <c r="E348" s="14" t="s">
        <v>303</v>
      </c>
      <c r="F348" s="14" t="s">
        <v>250</v>
      </c>
    </row>
    <row r="349" spans="1:6" x14ac:dyDescent="0.25">
      <c r="A349" s="13">
        <v>334</v>
      </c>
      <c r="B349" t="s">
        <v>531</v>
      </c>
      <c r="C349" t="s">
        <v>24</v>
      </c>
      <c r="D349" t="s">
        <v>34</v>
      </c>
      <c r="E349" s="14" t="s">
        <v>243</v>
      </c>
      <c r="F349" s="14" t="s">
        <v>208</v>
      </c>
    </row>
    <row r="350" spans="1:6" x14ac:dyDescent="0.25">
      <c r="A350" s="13">
        <v>335</v>
      </c>
      <c r="B350" t="s">
        <v>532</v>
      </c>
      <c r="C350" t="s">
        <v>29</v>
      </c>
      <c r="D350" t="s">
        <v>30</v>
      </c>
      <c r="E350" s="14" t="s">
        <v>288</v>
      </c>
      <c r="F350" s="14" t="s">
        <v>169</v>
      </c>
    </row>
    <row r="351" spans="1:6" x14ac:dyDescent="0.25">
      <c r="A351" s="13">
        <v>336</v>
      </c>
      <c r="B351" t="s">
        <v>533</v>
      </c>
      <c r="C351" t="s">
        <v>29</v>
      </c>
      <c r="D351" t="s">
        <v>30</v>
      </c>
      <c r="E351" s="14" t="s">
        <v>241</v>
      </c>
      <c r="F351" s="14" t="s">
        <v>78</v>
      </c>
    </row>
    <row r="352" spans="1:6" x14ac:dyDescent="0.25">
      <c r="A352" s="13">
        <v>337</v>
      </c>
      <c r="B352" t="s">
        <v>534</v>
      </c>
      <c r="C352" t="s">
        <v>29</v>
      </c>
      <c r="D352" t="s">
        <v>30</v>
      </c>
      <c r="E352" s="14" t="s">
        <v>149</v>
      </c>
      <c r="F352" s="14" t="s">
        <v>62</v>
      </c>
    </row>
    <row r="353" spans="1:6" x14ac:dyDescent="0.25">
      <c r="A353" s="13">
        <v>338</v>
      </c>
      <c r="B353" t="s">
        <v>535</v>
      </c>
      <c r="C353" t="s">
        <v>24</v>
      </c>
      <c r="D353" t="s">
        <v>25</v>
      </c>
      <c r="E353" s="14" t="s">
        <v>391</v>
      </c>
      <c r="F353" s="14" t="s">
        <v>27</v>
      </c>
    </row>
    <row r="354" spans="1:6" x14ac:dyDescent="0.25">
      <c r="A354" s="13">
        <v>339</v>
      </c>
      <c r="B354" t="s">
        <v>536</v>
      </c>
      <c r="C354" t="s">
        <v>24</v>
      </c>
      <c r="D354" t="s">
        <v>25</v>
      </c>
      <c r="E354" s="14" t="s">
        <v>501</v>
      </c>
      <c r="F354" s="14" t="s">
        <v>112</v>
      </c>
    </row>
    <row r="355" spans="1:6" x14ac:dyDescent="0.25">
      <c r="A355" s="13">
        <v>340</v>
      </c>
      <c r="B355" t="s">
        <v>537</v>
      </c>
      <c r="C355" t="s">
        <v>24</v>
      </c>
      <c r="D355" t="s">
        <v>25</v>
      </c>
      <c r="E355" s="14" t="s">
        <v>538</v>
      </c>
      <c r="F355" s="14" t="s">
        <v>104</v>
      </c>
    </row>
    <row r="356" spans="1:6" x14ac:dyDescent="0.25">
      <c r="A356" s="13">
        <v>341</v>
      </c>
      <c r="B356" t="s">
        <v>539</v>
      </c>
      <c r="C356" t="s">
        <v>24</v>
      </c>
      <c r="D356" t="s">
        <v>25</v>
      </c>
      <c r="E356" s="14" t="s">
        <v>540</v>
      </c>
      <c r="F356" s="14" t="s">
        <v>169</v>
      </c>
    </row>
    <row r="357" spans="1:6" x14ac:dyDescent="0.25">
      <c r="A357" s="13">
        <v>342</v>
      </c>
      <c r="B357" t="s">
        <v>541</v>
      </c>
      <c r="C357" t="s">
        <v>24</v>
      </c>
      <c r="D357" t="s">
        <v>34</v>
      </c>
      <c r="E357" s="14" t="s">
        <v>26</v>
      </c>
      <c r="F357" s="14" t="s">
        <v>27</v>
      </c>
    </row>
    <row r="358" spans="1:6" x14ac:dyDescent="0.25">
      <c r="A358" s="13">
        <v>343</v>
      </c>
      <c r="B358" t="s">
        <v>542</v>
      </c>
      <c r="C358" t="s">
        <v>29</v>
      </c>
      <c r="D358" t="s">
        <v>30</v>
      </c>
      <c r="E358" s="14" t="s">
        <v>52</v>
      </c>
      <c r="F358" s="14" t="s">
        <v>53</v>
      </c>
    </row>
    <row r="359" spans="1:6" x14ac:dyDescent="0.25">
      <c r="A359" s="13">
        <v>344</v>
      </c>
      <c r="B359" t="s">
        <v>543</v>
      </c>
      <c r="C359" t="s">
        <v>29</v>
      </c>
      <c r="D359" t="s">
        <v>30</v>
      </c>
      <c r="E359" s="14" t="s">
        <v>213</v>
      </c>
      <c r="F359" s="14" t="s">
        <v>141</v>
      </c>
    </row>
    <row r="360" spans="1:6" x14ac:dyDescent="0.25">
      <c r="A360" s="13">
        <v>345</v>
      </c>
      <c r="B360" t="s">
        <v>544</v>
      </c>
      <c r="C360" t="s">
        <v>24</v>
      </c>
      <c r="D360" t="s">
        <v>25</v>
      </c>
      <c r="E360" s="14" t="s">
        <v>279</v>
      </c>
      <c r="F360" s="14" t="s">
        <v>27</v>
      </c>
    </row>
    <row r="361" spans="1:6" x14ac:dyDescent="0.25">
      <c r="A361" s="13">
        <v>346</v>
      </c>
      <c r="B361" t="s">
        <v>545</v>
      </c>
      <c r="C361" t="s">
        <v>29</v>
      </c>
      <c r="D361" t="s">
        <v>30</v>
      </c>
      <c r="E361" s="14" t="s">
        <v>124</v>
      </c>
      <c r="F361" s="14" t="s">
        <v>118</v>
      </c>
    </row>
    <row r="362" spans="1:6" x14ac:dyDescent="0.25">
      <c r="A362" s="13">
        <v>347</v>
      </c>
      <c r="B362" t="s">
        <v>546</v>
      </c>
      <c r="C362" t="s">
        <v>43</v>
      </c>
      <c r="D362" t="s">
        <v>44</v>
      </c>
      <c r="E362" s="14" t="s">
        <v>184</v>
      </c>
      <c r="F362" s="14" t="s">
        <v>118</v>
      </c>
    </row>
    <row r="363" spans="1:6" x14ac:dyDescent="0.25">
      <c r="A363" s="13">
        <v>348</v>
      </c>
      <c r="B363" t="s">
        <v>547</v>
      </c>
      <c r="C363" t="s">
        <v>29</v>
      </c>
      <c r="D363" t="s">
        <v>30</v>
      </c>
      <c r="E363" s="14" t="s">
        <v>88</v>
      </c>
      <c r="F363" s="14" t="s">
        <v>41</v>
      </c>
    </row>
    <row r="364" spans="1:6" x14ac:dyDescent="0.25">
      <c r="A364" s="13">
        <v>349</v>
      </c>
      <c r="B364" t="s">
        <v>548</v>
      </c>
      <c r="C364" t="s">
        <v>29</v>
      </c>
      <c r="D364" t="s">
        <v>30</v>
      </c>
      <c r="E364" s="14" t="s">
        <v>80</v>
      </c>
      <c r="F364" s="14" t="s">
        <v>81</v>
      </c>
    </row>
    <row r="365" spans="1:6" x14ac:dyDescent="0.25">
      <c r="A365" s="13">
        <v>350</v>
      </c>
      <c r="B365" t="s">
        <v>549</v>
      </c>
      <c r="C365" t="s">
        <v>29</v>
      </c>
      <c r="D365" t="s">
        <v>30</v>
      </c>
      <c r="E365" s="14" t="s">
        <v>300</v>
      </c>
      <c r="F365" s="14" t="s">
        <v>141</v>
      </c>
    </row>
    <row r="366" spans="1:6" x14ac:dyDescent="0.25">
      <c r="A366" s="13">
        <v>351</v>
      </c>
      <c r="B366" t="s">
        <v>550</v>
      </c>
      <c r="C366" t="s">
        <v>29</v>
      </c>
      <c r="D366" t="s">
        <v>30</v>
      </c>
      <c r="E366" s="14" t="s">
        <v>61</v>
      </c>
      <c r="F366" s="14" t="s">
        <v>62</v>
      </c>
    </row>
    <row r="367" spans="1:6" x14ac:dyDescent="0.25">
      <c r="A367" s="13">
        <v>352</v>
      </c>
      <c r="B367" t="s">
        <v>551</v>
      </c>
      <c r="C367" t="s">
        <v>29</v>
      </c>
      <c r="D367" t="s">
        <v>30</v>
      </c>
      <c r="E367" s="14" t="s">
        <v>552</v>
      </c>
      <c r="F367" s="14" t="s">
        <v>36</v>
      </c>
    </row>
    <row r="368" spans="1:6" x14ac:dyDescent="0.25">
      <c r="A368" s="13">
        <v>353</v>
      </c>
      <c r="B368" t="s">
        <v>553</v>
      </c>
      <c r="C368" t="s">
        <v>24</v>
      </c>
      <c r="D368" t="s">
        <v>34</v>
      </c>
      <c r="E368" s="14" t="s">
        <v>103</v>
      </c>
      <c r="F368" s="14" t="s">
        <v>104</v>
      </c>
    </row>
    <row r="369" spans="1:6" x14ac:dyDescent="0.25">
      <c r="A369" s="13">
        <v>354</v>
      </c>
      <c r="B369" t="s">
        <v>554</v>
      </c>
      <c r="C369" t="s">
        <v>24</v>
      </c>
      <c r="D369" t="s">
        <v>34</v>
      </c>
      <c r="E369" s="14" t="s">
        <v>55</v>
      </c>
      <c r="F369" s="14" t="s">
        <v>56</v>
      </c>
    </row>
    <row r="370" spans="1:6" x14ac:dyDescent="0.25">
      <c r="A370" s="13">
        <v>355</v>
      </c>
      <c r="B370" t="s">
        <v>555</v>
      </c>
      <c r="C370" t="s">
        <v>29</v>
      </c>
      <c r="D370" t="s">
        <v>30</v>
      </c>
      <c r="E370" s="14" t="s">
        <v>556</v>
      </c>
      <c r="F370" s="14" t="s">
        <v>109</v>
      </c>
    </row>
    <row r="371" spans="1:6" x14ac:dyDescent="0.25">
      <c r="A371" s="13">
        <v>356</v>
      </c>
      <c r="B371" t="s">
        <v>557</v>
      </c>
      <c r="C371" t="s">
        <v>43</v>
      </c>
      <c r="D371" t="s">
        <v>44</v>
      </c>
      <c r="E371" s="14" t="s">
        <v>160</v>
      </c>
      <c r="F371" s="14" t="s">
        <v>41</v>
      </c>
    </row>
    <row r="372" spans="1:6" x14ac:dyDescent="0.25">
      <c r="A372" s="13">
        <v>357</v>
      </c>
      <c r="B372" t="s">
        <v>558</v>
      </c>
      <c r="C372" t="s">
        <v>43</v>
      </c>
      <c r="D372" t="s">
        <v>44</v>
      </c>
      <c r="E372" s="14" t="s">
        <v>204</v>
      </c>
      <c r="F372" s="14" t="s">
        <v>41</v>
      </c>
    </row>
    <row r="373" spans="1:6" x14ac:dyDescent="0.25">
      <c r="A373" s="13">
        <v>358</v>
      </c>
      <c r="B373" t="s">
        <v>559</v>
      </c>
      <c r="C373" t="s">
        <v>43</v>
      </c>
      <c r="D373" t="s">
        <v>44</v>
      </c>
      <c r="E373" s="14" t="s">
        <v>152</v>
      </c>
      <c r="F373" s="14" t="s">
        <v>68</v>
      </c>
    </row>
    <row r="374" spans="1:6" x14ac:dyDescent="0.25">
      <c r="A374" s="13">
        <v>359</v>
      </c>
      <c r="B374" t="s">
        <v>560</v>
      </c>
      <c r="C374" t="s">
        <v>29</v>
      </c>
      <c r="D374" t="s">
        <v>30</v>
      </c>
      <c r="E374" s="14" t="s">
        <v>103</v>
      </c>
      <c r="F374" s="14" t="s">
        <v>104</v>
      </c>
    </row>
    <row r="375" spans="1:6" x14ac:dyDescent="0.25">
      <c r="A375" s="13">
        <v>360</v>
      </c>
      <c r="B375" t="s">
        <v>561</v>
      </c>
      <c r="C375" t="s">
        <v>24</v>
      </c>
      <c r="D375" t="s">
        <v>34</v>
      </c>
      <c r="E375" s="14" t="s">
        <v>268</v>
      </c>
      <c r="F375" s="14" t="s">
        <v>104</v>
      </c>
    </row>
    <row r="376" spans="1:6" x14ac:dyDescent="0.25">
      <c r="A376" s="13">
        <v>361</v>
      </c>
      <c r="B376" t="s">
        <v>562</v>
      </c>
      <c r="C376" t="s">
        <v>24</v>
      </c>
      <c r="D376" t="s">
        <v>25</v>
      </c>
      <c r="E376" s="14" t="s">
        <v>193</v>
      </c>
      <c r="F376" s="14" t="s">
        <v>91</v>
      </c>
    </row>
    <row r="377" spans="1:6" x14ac:dyDescent="0.25">
      <c r="A377" s="13">
        <v>362</v>
      </c>
      <c r="B377" t="s">
        <v>563</v>
      </c>
      <c r="C377" t="s">
        <v>24</v>
      </c>
      <c r="D377" t="s">
        <v>25</v>
      </c>
      <c r="E377" s="14" t="s">
        <v>143</v>
      </c>
      <c r="F377" s="14" t="s">
        <v>78</v>
      </c>
    </row>
    <row r="378" spans="1:6" x14ac:dyDescent="0.25">
      <c r="A378" s="13">
        <v>363</v>
      </c>
      <c r="B378" t="s">
        <v>564</v>
      </c>
      <c r="C378" t="s">
        <v>43</v>
      </c>
      <c r="D378" t="s">
        <v>44</v>
      </c>
      <c r="E378" s="14" t="s">
        <v>190</v>
      </c>
      <c r="F378" s="14" t="s">
        <v>41</v>
      </c>
    </row>
    <row r="379" spans="1:6" x14ac:dyDescent="0.25">
      <c r="A379" s="13">
        <v>364</v>
      </c>
      <c r="B379" t="s">
        <v>565</v>
      </c>
      <c r="C379" t="s">
        <v>24</v>
      </c>
      <c r="D379" t="s">
        <v>25</v>
      </c>
      <c r="E379" s="14" t="s">
        <v>133</v>
      </c>
      <c r="F379" s="14" t="s">
        <v>81</v>
      </c>
    </row>
    <row r="380" spans="1:6" x14ac:dyDescent="0.25">
      <c r="A380" s="13">
        <v>365</v>
      </c>
      <c r="B380" t="s">
        <v>566</v>
      </c>
      <c r="C380" t="s">
        <v>24</v>
      </c>
      <c r="D380" t="s">
        <v>34</v>
      </c>
      <c r="E380" s="14" t="s">
        <v>80</v>
      </c>
      <c r="F380" s="14" t="s">
        <v>81</v>
      </c>
    </row>
    <row r="381" spans="1:6" x14ac:dyDescent="0.25">
      <c r="A381" s="13">
        <v>366</v>
      </c>
      <c r="B381" t="s">
        <v>567</v>
      </c>
      <c r="C381" t="s">
        <v>29</v>
      </c>
      <c r="D381" t="s">
        <v>30</v>
      </c>
      <c r="E381" s="14" t="s">
        <v>61</v>
      </c>
      <c r="F381" s="14" t="s">
        <v>62</v>
      </c>
    </row>
    <row r="382" spans="1:6" x14ac:dyDescent="0.25">
      <c r="A382" s="13">
        <v>367</v>
      </c>
      <c r="B382" t="s">
        <v>568</v>
      </c>
      <c r="C382" t="s">
        <v>43</v>
      </c>
      <c r="D382" t="s">
        <v>44</v>
      </c>
      <c r="E382" s="14" t="s">
        <v>45</v>
      </c>
      <c r="F382" s="14" t="s">
        <v>41</v>
      </c>
    </row>
    <row r="383" spans="1:6" x14ac:dyDescent="0.25">
      <c r="A383" s="13">
        <v>368</v>
      </c>
      <c r="B383" t="s">
        <v>569</v>
      </c>
      <c r="C383" t="s">
        <v>29</v>
      </c>
      <c r="D383" t="s">
        <v>30</v>
      </c>
      <c r="E383" s="14" t="s">
        <v>140</v>
      </c>
      <c r="F383" s="14" t="s">
        <v>141</v>
      </c>
    </row>
    <row r="384" spans="1:6" x14ac:dyDescent="0.25">
      <c r="A384" s="13">
        <v>369</v>
      </c>
      <c r="B384" t="s">
        <v>570</v>
      </c>
      <c r="C384" t="s">
        <v>29</v>
      </c>
      <c r="D384" t="s">
        <v>30</v>
      </c>
      <c r="E384" s="14" t="s">
        <v>145</v>
      </c>
      <c r="F384" s="14" t="s">
        <v>27</v>
      </c>
    </row>
    <row r="385" spans="1:6" x14ac:dyDescent="0.25">
      <c r="A385" s="13">
        <v>370</v>
      </c>
      <c r="B385" t="s">
        <v>571</v>
      </c>
      <c r="C385" t="s">
        <v>24</v>
      </c>
      <c r="D385" t="s">
        <v>25</v>
      </c>
      <c r="E385" s="14" t="s">
        <v>35</v>
      </c>
      <c r="F385" s="14" t="s">
        <v>36</v>
      </c>
    </row>
    <row r="386" spans="1:6" x14ac:dyDescent="0.25">
      <c r="A386" s="13">
        <v>371</v>
      </c>
      <c r="B386" t="s">
        <v>572</v>
      </c>
      <c r="C386" t="s">
        <v>573</v>
      </c>
      <c r="D386" t="s">
        <v>39</v>
      </c>
      <c r="E386" s="14" t="s">
        <v>40</v>
      </c>
      <c r="F386" s="14" t="s">
        <v>41</v>
      </c>
    </row>
    <row r="387" spans="1:6" x14ac:dyDescent="0.25">
      <c r="A387" s="13">
        <v>372</v>
      </c>
      <c r="B387" t="s">
        <v>574</v>
      </c>
      <c r="C387" t="s">
        <v>43</v>
      </c>
      <c r="D387" t="s">
        <v>44</v>
      </c>
      <c r="E387" s="14" t="s">
        <v>204</v>
      </c>
      <c r="F387" s="14" t="s">
        <v>41</v>
      </c>
    </row>
    <row r="388" spans="1:6" x14ac:dyDescent="0.25">
      <c r="A388" s="13">
        <v>373</v>
      </c>
      <c r="B388" t="s">
        <v>575</v>
      </c>
      <c r="C388" t="s">
        <v>24</v>
      </c>
      <c r="D388" t="s">
        <v>25</v>
      </c>
      <c r="E388" s="14" t="s">
        <v>360</v>
      </c>
      <c r="F388" s="14" t="s">
        <v>576</v>
      </c>
    </row>
    <row r="389" spans="1:6" x14ac:dyDescent="0.25">
      <c r="A389" s="13">
        <v>374</v>
      </c>
      <c r="B389" t="s">
        <v>577</v>
      </c>
      <c r="C389" t="s">
        <v>24</v>
      </c>
      <c r="D389" t="s">
        <v>25</v>
      </c>
      <c r="E389" s="14" t="s">
        <v>124</v>
      </c>
      <c r="F389" s="14" t="s">
        <v>118</v>
      </c>
    </row>
    <row r="390" spans="1:6" x14ac:dyDescent="0.25">
      <c r="A390" s="13">
        <v>375</v>
      </c>
      <c r="B390" t="s">
        <v>578</v>
      </c>
      <c r="C390" t="s">
        <v>24</v>
      </c>
      <c r="D390" t="s">
        <v>34</v>
      </c>
      <c r="E390" s="14" t="s">
        <v>497</v>
      </c>
      <c r="F390" s="14" t="s">
        <v>112</v>
      </c>
    </row>
    <row r="391" spans="1:6" x14ac:dyDescent="0.25">
      <c r="A391" s="13">
        <v>376</v>
      </c>
      <c r="B391" t="s">
        <v>579</v>
      </c>
      <c r="C391" t="s">
        <v>24</v>
      </c>
      <c r="D391" t="s">
        <v>25</v>
      </c>
      <c r="E391" s="14" t="s">
        <v>67</v>
      </c>
      <c r="F391" s="14" t="s">
        <v>68</v>
      </c>
    </row>
    <row r="392" spans="1:6" x14ac:dyDescent="0.25">
      <c r="A392" s="13">
        <v>377</v>
      </c>
      <c r="B392" t="s">
        <v>580</v>
      </c>
      <c r="C392" t="s">
        <v>24</v>
      </c>
      <c r="D392" t="s">
        <v>25</v>
      </c>
      <c r="E392" s="14" t="s">
        <v>400</v>
      </c>
      <c r="F392" s="14" t="s">
        <v>41</v>
      </c>
    </row>
    <row r="393" spans="1:6" x14ac:dyDescent="0.25">
      <c r="A393" s="13">
        <v>378</v>
      </c>
      <c r="B393" t="s">
        <v>581</v>
      </c>
      <c r="C393" t="s">
        <v>29</v>
      </c>
      <c r="D393" t="s">
        <v>30</v>
      </c>
      <c r="E393" s="14" t="s">
        <v>80</v>
      </c>
      <c r="F393" s="14" t="s">
        <v>81</v>
      </c>
    </row>
    <row r="394" spans="1:6" x14ac:dyDescent="0.25">
      <c r="A394" s="13">
        <v>379</v>
      </c>
      <c r="B394" t="s">
        <v>582</v>
      </c>
      <c r="C394" t="s">
        <v>29</v>
      </c>
      <c r="D394" t="s">
        <v>30</v>
      </c>
      <c r="E394" s="14" t="s">
        <v>58</v>
      </c>
      <c r="F394" s="14" t="s">
        <v>59</v>
      </c>
    </row>
    <row r="395" spans="1:6" x14ac:dyDescent="0.25">
      <c r="A395" s="13">
        <v>380</v>
      </c>
      <c r="B395" t="s">
        <v>583</v>
      </c>
      <c r="C395" t="s">
        <v>24</v>
      </c>
      <c r="D395" t="s">
        <v>25</v>
      </c>
      <c r="E395" s="14" t="s">
        <v>584</v>
      </c>
      <c r="F395" s="14" t="s">
        <v>169</v>
      </c>
    </row>
    <row r="396" spans="1:6" x14ac:dyDescent="0.25">
      <c r="A396" s="13">
        <v>381</v>
      </c>
      <c r="B396" t="s">
        <v>585</v>
      </c>
      <c r="C396" t="s">
        <v>29</v>
      </c>
      <c r="D396" t="s">
        <v>30</v>
      </c>
      <c r="E396" s="14" t="s">
        <v>303</v>
      </c>
      <c r="F396" s="14" t="s">
        <v>250</v>
      </c>
    </row>
    <row r="397" spans="1:6" x14ac:dyDescent="0.25">
      <c r="A397" s="13">
        <v>382</v>
      </c>
      <c r="B397" t="s">
        <v>586</v>
      </c>
      <c r="C397" t="s">
        <v>29</v>
      </c>
      <c r="D397" t="s">
        <v>30</v>
      </c>
      <c r="E397" s="14" t="s">
        <v>584</v>
      </c>
      <c r="F397" s="14" t="s">
        <v>169</v>
      </c>
    </row>
    <row r="398" spans="1:6" x14ac:dyDescent="0.25">
      <c r="A398" s="13">
        <v>383</v>
      </c>
      <c r="B398" t="s">
        <v>587</v>
      </c>
      <c r="C398" t="s">
        <v>24</v>
      </c>
      <c r="D398" t="s">
        <v>34</v>
      </c>
      <c r="E398" s="14" t="s">
        <v>286</v>
      </c>
      <c r="F398" s="14" t="s">
        <v>32</v>
      </c>
    </row>
    <row r="399" spans="1:6" x14ac:dyDescent="0.25">
      <c r="A399" s="13">
        <v>384</v>
      </c>
      <c r="B399" t="s">
        <v>588</v>
      </c>
      <c r="C399" t="s">
        <v>29</v>
      </c>
      <c r="D399" t="s">
        <v>30</v>
      </c>
      <c r="E399" s="14" t="s">
        <v>95</v>
      </c>
      <c r="F399" s="14" t="s">
        <v>91</v>
      </c>
    </row>
    <row r="400" spans="1:6" x14ac:dyDescent="0.25">
      <c r="A400" s="13">
        <v>385</v>
      </c>
      <c r="B400" t="s">
        <v>589</v>
      </c>
      <c r="C400" t="s">
        <v>29</v>
      </c>
      <c r="D400" t="s">
        <v>30</v>
      </c>
      <c r="E400" s="14" t="s">
        <v>26</v>
      </c>
      <c r="F400" s="14" t="s">
        <v>27</v>
      </c>
    </row>
    <row r="401" spans="1:6" x14ac:dyDescent="0.25">
      <c r="A401" s="13">
        <v>386</v>
      </c>
      <c r="B401" t="s">
        <v>590</v>
      </c>
      <c r="C401" t="s">
        <v>24</v>
      </c>
      <c r="D401" t="s">
        <v>25</v>
      </c>
      <c r="E401" s="14" t="s">
        <v>591</v>
      </c>
      <c r="F401" s="14" t="s">
        <v>48</v>
      </c>
    </row>
    <row r="402" spans="1:6" x14ac:dyDescent="0.25">
      <c r="A402" s="13">
        <v>387</v>
      </c>
      <c r="B402" t="s">
        <v>592</v>
      </c>
      <c r="C402" t="s">
        <v>29</v>
      </c>
      <c r="D402" t="s">
        <v>30</v>
      </c>
      <c r="E402" s="14" t="s">
        <v>152</v>
      </c>
      <c r="F402" s="14" t="s">
        <v>68</v>
      </c>
    </row>
    <row r="403" spans="1:6" x14ac:dyDescent="0.25">
      <c r="A403" s="13">
        <v>388</v>
      </c>
      <c r="B403" t="s">
        <v>593</v>
      </c>
      <c r="C403" t="s">
        <v>29</v>
      </c>
      <c r="D403" t="s">
        <v>30</v>
      </c>
      <c r="E403" s="14" t="s">
        <v>494</v>
      </c>
      <c r="F403" s="14" t="s">
        <v>59</v>
      </c>
    </row>
    <row r="404" spans="1:6" x14ac:dyDescent="0.25">
      <c r="A404" s="13">
        <v>389</v>
      </c>
      <c r="B404" t="s">
        <v>594</v>
      </c>
      <c r="C404" t="s">
        <v>24</v>
      </c>
      <c r="D404" t="s">
        <v>25</v>
      </c>
      <c r="E404" s="14" t="s">
        <v>279</v>
      </c>
      <c r="F404" s="14" t="s">
        <v>27</v>
      </c>
    </row>
    <row r="405" spans="1:6" x14ac:dyDescent="0.25">
      <c r="A405" s="13">
        <v>390</v>
      </c>
      <c r="B405" t="s">
        <v>595</v>
      </c>
      <c r="C405" t="s">
        <v>24</v>
      </c>
      <c r="D405" t="s">
        <v>25</v>
      </c>
      <c r="E405" s="14" t="s">
        <v>58</v>
      </c>
      <c r="F405" s="14" t="s">
        <v>59</v>
      </c>
    </row>
    <row r="406" spans="1:6" x14ac:dyDescent="0.25">
      <c r="A406" s="13">
        <v>391</v>
      </c>
      <c r="B406" t="s">
        <v>596</v>
      </c>
      <c r="C406" t="s">
        <v>24</v>
      </c>
      <c r="D406" t="s">
        <v>34</v>
      </c>
      <c r="E406" s="14" t="s">
        <v>138</v>
      </c>
      <c r="F406" s="14" t="s">
        <v>104</v>
      </c>
    </row>
    <row r="407" spans="1:6" x14ac:dyDescent="0.25">
      <c r="A407" s="13">
        <v>392</v>
      </c>
      <c r="B407" t="s">
        <v>597</v>
      </c>
      <c r="C407" t="s">
        <v>43</v>
      </c>
      <c r="D407" t="s">
        <v>44</v>
      </c>
      <c r="E407" s="14" t="s">
        <v>494</v>
      </c>
      <c r="F407" s="14" t="s">
        <v>598</v>
      </c>
    </row>
    <row r="408" spans="1:6" x14ac:dyDescent="0.25">
      <c r="A408" s="13">
        <v>393</v>
      </c>
      <c r="B408" t="s">
        <v>599</v>
      </c>
      <c r="C408" t="s">
        <v>24</v>
      </c>
      <c r="D408" t="s">
        <v>25</v>
      </c>
      <c r="E408" s="14" t="s">
        <v>58</v>
      </c>
      <c r="F408" s="14" t="s">
        <v>161</v>
      </c>
    </row>
    <row r="409" spans="1:6" x14ac:dyDescent="0.25">
      <c r="A409" s="13">
        <v>394</v>
      </c>
      <c r="B409" t="s">
        <v>600</v>
      </c>
      <c r="C409" t="s">
        <v>24</v>
      </c>
      <c r="D409" t="s">
        <v>25</v>
      </c>
      <c r="E409" s="14" t="s">
        <v>360</v>
      </c>
      <c r="F409" s="14" t="s">
        <v>27</v>
      </c>
    </row>
    <row r="410" spans="1:6" x14ac:dyDescent="0.25">
      <c r="A410" s="13">
        <v>395</v>
      </c>
      <c r="B410" t="s">
        <v>601</v>
      </c>
      <c r="C410" t="s">
        <v>24</v>
      </c>
      <c r="D410" t="s">
        <v>25</v>
      </c>
      <c r="E410" s="14" t="s">
        <v>83</v>
      </c>
      <c r="F410" s="14" t="s">
        <v>53</v>
      </c>
    </row>
    <row r="411" spans="1:6" x14ac:dyDescent="0.25">
      <c r="A411" s="13">
        <v>396</v>
      </c>
      <c r="B411" t="s">
        <v>602</v>
      </c>
      <c r="C411" t="s">
        <v>24</v>
      </c>
      <c r="D411" t="s">
        <v>25</v>
      </c>
      <c r="E411" s="14" t="s">
        <v>219</v>
      </c>
      <c r="F411" s="14" t="s">
        <v>198</v>
      </c>
    </row>
    <row r="412" spans="1:6" x14ac:dyDescent="0.25">
      <c r="A412" s="13">
        <v>397</v>
      </c>
      <c r="B412" t="s">
        <v>603</v>
      </c>
      <c r="C412" t="s">
        <v>29</v>
      </c>
      <c r="D412" t="s">
        <v>30</v>
      </c>
      <c r="E412" s="14" t="s">
        <v>166</v>
      </c>
      <c r="F412" s="14" t="s">
        <v>112</v>
      </c>
    </row>
    <row r="413" spans="1:6" x14ac:dyDescent="0.25">
      <c r="A413" s="13">
        <v>398</v>
      </c>
      <c r="B413" t="s">
        <v>604</v>
      </c>
      <c r="C413" t="s">
        <v>24</v>
      </c>
      <c r="D413" t="s">
        <v>25</v>
      </c>
      <c r="E413" s="14" t="s">
        <v>95</v>
      </c>
      <c r="F413" s="14" t="s">
        <v>91</v>
      </c>
    </row>
    <row r="414" spans="1:6" x14ac:dyDescent="0.25">
      <c r="A414" s="13">
        <v>399</v>
      </c>
      <c r="B414" t="s">
        <v>605</v>
      </c>
      <c r="C414" t="s">
        <v>24</v>
      </c>
      <c r="D414" t="s">
        <v>25</v>
      </c>
      <c r="E414" s="14" t="s">
        <v>175</v>
      </c>
      <c r="F414" s="14" t="s">
        <v>32</v>
      </c>
    </row>
    <row r="415" spans="1:6" x14ac:dyDescent="0.25">
      <c r="A415" s="13">
        <v>400</v>
      </c>
      <c r="B415" t="s">
        <v>606</v>
      </c>
      <c r="C415" t="s">
        <v>24</v>
      </c>
      <c r="D415" t="s">
        <v>34</v>
      </c>
      <c r="E415" s="14" t="s">
        <v>607</v>
      </c>
      <c r="F415" s="14" t="s">
        <v>250</v>
      </c>
    </row>
    <row r="416" spans="1:6" x14ac:dyDescent="0.25">
      <c r="A416" s="13">
        <v>401</v>
      </c>
      <c r="B416" t="s">
        <v>608</v>
      </c>
      <c r="C416" t="s">
        <v>43</v>
      </c>
      <c r="D416" t="s">
        <v>44</v>
      </c>
      <c r="E416" s="14" t="s">
        <v>45</v>
      </c>
      <c r="F416" s="14" t="s">
        <v>41</v>
      </c>
    </row>
    <row r="417" spans="1:6" x14ac:dyDescent="0.25">
      <c r="A417" s="13">
        <v>402</v>
      </c>
      <c r="B417" t="s">
        <v>609</v>
      </c>
      <c r="C417" t="s">
        <v>29</v>
      </c>
      <c r="D417" t="s">
        <v>30</v>
      </c>
      <c r="E417" s="14" t="s">
        <v>364</v>
      </c>
      <c r="F417" s="14" t="s">
        <v>169</v>
      </c>
    </row>
    <row r="418" spans="1:6" x14ac:dyDescent="0.25">
      <c r="A418" s="13">
        <v>403</v>
      </c>
      <c r="B418" t="s">
        <v>610</v>
      </c>
      <c r="C418" t="s">
        <v>29</v>
      </c>
      <c r="D418" t="s">
        <v>30</v>
      </c>
      <c r="E418" s="14" t="s">
        <v>143</v>
      </c>
      <c r="F418" s="14" t="s">
        <v>78</v>
      </c>
    </row>
    <row r="419" spans="1:6" x14ac:dyDescent="0.25">
      <c r="A419" s="13">
        <v>404</v>
      </c>
      <c r="B419" t="s">
        <v>611</v>
      </c>
      <c r="C419" t="s">
        <v>29</v>
      </c>
      <c r="D419" t="s">
        <v>30</v>
      </c>
      <c r="E419" s="14" t="s">
        <v>166</v>
      </c>
      <c r="F419" s="14" t="s">
        <v>112</v>
      </c>
    </row>
    <row r="420" spans="1:6" x14ac:dyDescent="0.25">
      <c r="A420" s="13">
        <v>405</v>
      </c>
      <c r="B420" t="s">
        <v>612</v>
      </c>
      <c r="C420" t="s">
        <v>24</v>
      </c>
      <c r="D420" t="s">
        <v>25</v>
      </c>
      <c r="E420" s="14" t="s">
        <v>138</v>
      </c>
      <c r="F420" s="14" t="s">
        <v>104</v>
      </c>
    </row>
    <row r="421" spans="1:6" x14ac:dyDescent="0.25">
      <c r="A421" s="13">
        <v>406</v>
      </c>
      <c r="B421" t="s">
        <v>613</v>
      </c>
      <c r="C421" t="s">
        <v>43</v>
      </c>
      <c r="D421" t="s">
        <v>44</v>
      </c>
      <c r="E421" s="14" t="s">
        <v>152</v>
      </c>
      <c r="F421" s="14" t="s">
        <v>68</v>
      </c>
    </row>
    <row r="422" spans="1:6" x14ac:dyDescent="0.25">
      <c r="A422" s="13">
        <v>407</v>
      </c>
      <c r="B422" t="s">
        <v>614</v>
      </c>
      <c r="C422" t="s">
        <v>29</v>
      </c>
      <c r="D422" t="s">
        <v>30</v>
      </c>
      <c r="E422" s="14" t="s">
        <v>615</v>
      </c>
      <c r="F422" s="14" t="s">
        <v>56</v>
      </c>
    </row>
    <row r="423" spans="1:6" x14ac:dyDescent="0.25">
      <c r="A423" s="13">
        <v>408</v>
      </c>
      <c r="B423" t="s">
        <v>616</v>
      </c>
      <c r="C423" t="s">
        <v>24</v>
      </c>
      <c r="D423" t="s">
        <v>34</v>
      </c>
      <c r="E423" s="14" t="s">
        <v>45</v>
      </c>
      <c r="F423" s="14" t="s">
        <v>41</v>
      </c>
    </row>
    <row r="424" spans="1:6" x14ac:dyDescent="0.25">
      <c r="A424" s="13">
        <v>409</v>
      </c>
      <c r="B424" t="s">
        <v>617</v>
      </c>
      <c r="C424" t="s">
        <v>29</v>
      </c>
      <c r="D424" t="s">
        <v>30</v>
      </c>
      <c r="E424" s="14" t="s">
        <v>58</v>
      </c>
      <c r="F424" s="14" t="s">
        <v>59</v>
      </c>
    </row>
    <row r="425" spans="1:6" x14ac:dyDescent="0.25">
      <c r="A425" s="13">
        <v>410</v>
      </c>
      <c r="B425" t="s">
        <v>618</v>
      </c>
      <c r="C425" t="s">
        <v>29</v>
      </c>
      <c r="D425" t="s">
        <v>30</v>
      </c>
      <c r="E425" s="14" t="s">
        <v>342</v>
      </c>
      <c r="F425" s="14" t="s">
        <v>169</v>
      </c>
    </row>
    <row r="426" spans="1:6" x14ac:dyDescent="0.25">
      <c r="A426" s="13">
        <v>411</v>
      </c>
      <c r="B426" t="s">
        <v>619</v>
      </c>
      <c r="C426" t="s">
        <v>24</v>
      </c>
      <c r="D426" t="s">
        <v>34</v>
      </c>
      <c r="E426" s="14" t="s">
        <v>272</v>
      </c>
      <c r="F426" s="14" t="s">
        <v>53</v>
      </c>
    </row>
    <row r="427" spans="1:6" x14ac:dyDescent="0.25">
      <c r="A427" s="13">
        <v>412</v>
      </c>
      <c r="B427" t="s">
        <v>620</v>
      </c>
      <c r="C427" t="s">
        <v>43</v>
      </c>
      <c r="D427" t="s">
        <v>44</v>
      </c>
      <c r="E427" s="14" t="s">
        <v>241</v>
      </c>
      <c r="F427" s="14" t="s">
        <v>78</v>
      </c>
    </row>
    <row r="428" spans="1:6" x14ac:dyDescent="0.25">
      <c r="A428" s="13">
        <v>413</v>
      </c>
      <c r="B428" t="s">
        <v>621</v>
      </c>
      <c r="C428" t="s">
        <v>29</v>
      </c>
      <c r="D428" t="s">
        <v>30</v>
      </c>
      <c r="E428" s="14" t="s">
        <v>300</v>
      </c>
      <c r="F428" s="14" t="s">
        <v>323</v>
      </c>
    </row>
    <row r="429" spans="1:6" x14ac:dyDescent="0.25">
      <c r="A429" s="13">
        <v>414</v>
      </c>
      <c r="B429" t="s">
        <v>622</v>
      </c>
      <c r="C429" t="s">
        <v>29</v>
      </c>
      <c r="D429" t="s">
        <v>30</v>
      </c>
      <c r="E429" s="14" t="s">
        <v>58</v>
      </c>
      <c r="F429" s="14" t="s">
        <v>59</v>
      </c>
    </row>
    <row r="430" spans="1:6" x14ac:dyDescent="0.25">
      <c r="A430" s="13">
        <v>415</v>
      </c>
      <c r="B430" t="s">
        <v>623</v>
      </c>
      <c r="C430" t="s">
        <v>24</v>
      </c>
      <c r="D430" t="s">
        <v>34</v>
      </c>
      <c r="E430" s="14" t="s">
        <v>70</v>
      </c>
      <c r="F430" s="14" t="s">
        <v>41</v>
      </c>
    </row>
    <row r="431" spans="1:6" x14ac:dyDescent="0.25">
      <c r="A431" s="13">
        <v>416</v>
      </c>
      <c r="B431" t="s">
        <v>624</v>
      </c>
      <c r="C431" t="s">
        <v>24</v>
      </c>
      <c r="D431" t="s">
        <v>34</v>
      </c>
      <c r="E431" s="14" t="s">
        <v>200</v>
      </c>
      <c r="F431" s="14" t="s">
        <v>169</v>
      </c>
    </row>
    <row r="432" spans="1:6" x14ac:dyDescent="0.25">
      <c r="A432" s="13">
        <v>417</v>
      </c>
      <c r="B432" t="s">
        <v>625</v>
      </c>
      <c r="C432" t="s">
        <v>24</v>
      </c>
      <c r="D432" t="s">
        <v>25</v>
      </c>
      <c r="E432" s="14" t="s">
        <v>187</v>
      </c>
      <c r="F432" s="14" t="s">
        <v>65</v>
      </c>
    </row>
    <row r="433" spans="1:6" x14ac:dyDescent="0.25">
      <c r="A433" s="13">
        <v>418</v>
      </c>
      <c r="B433" t="s">
        <v>626</v>
      </c>
      <c r="C433" t="s">
        <v>29</v>
      </c>
      <c r="D433" t="s">
        <v>30</v>
      </c>
      <c r="E433" s="14" t="s">
        <v>288</v>
      </c>
      <c r="F433" s="14" t="s">
        <v>169</v>
      </c>
    </row>
    <row r="434" spans="1:6" x14ac:dyDescent="0.25">
      <c r="A434" s="13">
        <v>419</v>
      </c>
      <c r="B434" t="s">
        <v>627</v>
      </c>
      <c r="C434" t="s">
        <v>29</v>
      </c>
      <c r="D434" t="s">
        <v>30</v>
      </c>
      <c r="E434" s="14" t="s">
        <v>149</v>
      </c>
      <c r="F434" s="14" t="s">
        <v>62</v>
      </c>
    </row>
    <row r="435" spans="1:6" x14ac:dyDescent="0.25">
      <c r="A435" s="13">
        <v>420</v>
      </c>
      <c r="B435" t="s">
        <v>628</v>
      </c>
      <c r="C435" t="s">
        <v>24</v>
      </c>
      <c r="D435" t="s">
        <v>25</v>
      </c>
      <c r="E435" s="14" t="s">
        <v>241</v>
      </c>
      <c r="F435" s="14" t="s">
        <v>78</v>
      </c>
    </row>
    <row r="436" spans="1:6" x14ac:dyDescent="0.25">
      <c r="A436" s="13">
        <v>421</v>
      </c>
      <c r="B436" t="s">
        <v>629</v>
      </c>
      <c r="C436" t="s">
        <v>24</v>
      </c>
      <c r="D436" t="s">
        <v>25</v>
      </c>
      <c r="E436" s="14" t="s">
        <v>111</v>
      </c>
      <c r="F436" s="14" t="s">
        <v>112</v>
      </c>
    </row>
    <row r="437" spans="1:6" x14ac:dyDescent="0.25">
      <c r="A437" s="13">
        <v>422</v>
      </c>
      <c r="B437" t="s">
        <v>630</v>
      </c>
      <c r="C437" t="s">
        <v>24</v>
      </c>
      <c r="D437" t="s">
        <v>25</v>
      </c>
      <c r="E437" s="14" t="s">
        <v>440</v>
      </c>
      <c r="F437" s="14" t="s">
        <v>36</v>
      </c>
    </row>
    <row r="438" spans="1:6" x14ac:dyDescent="0.25">
      <c r="A438" s="13">
        <v>423</v>
      </c>
      <c r="B438" t="s">
        <v>631</v>
      </c>
      <c r="C438" t="s">
        <v>24</v>
      </c>
      <c r="D438" t="s">
        <v>25</v>
      </c>
      <c r="E438" s="14" t="s">
        <v>61</v>
      </c>
      <c r="F438" s="14" t="s">
        <v>62</v>
      </c>
    </row>
    <row r="439" spans="1:6" x14ac:dyDescent="0.25">
      <c r="A439" s="13">
        <v>424</v>
      </c>
      <c r="B439" t="s">
        <v>632</v>
      </c>
      <c r="C439" t="s">
        <v>24</v>
      </c>
      <c r="D439" t="s">
        <v>25</v>
      </c>
      <c r="E439" s="14" t="s">
        <v>314</v>
      </c>
      <c r="F439" s="14" t="s">
        <v>141</v>
      </c>
    </row>
    <row r="440" spans="1:6" x14ac:dyDescent="0.25">
      <c r="A440" s="13">
        <v>425</v>
      </c>
      <c r="B440" t="s">
        <v>633</v>
      </c>
      <c r="C440" t="s">
        <v>24</v>
      </c>
      <c r="D440" t="s">
        <v>34</v>
      </c>
      <c r="E440" s="14" t="s">
        <v>348</v>
      </c>
      <c r="F440" s="14" t="s">
        <v>32</v>
      </c>
    </row>
    <row r="441" spans="1:6" x14ac:dyDescent="0.25">
      <c r="A441" s="13">
        <v>426</v>
      </c>
      <c r="B441" t="s">
        <v>634</v>
      </c>
      <c r="C441" t="s">
        <v>29</v>
      </c>
      <c r="D441" t="s">
        <v>30</v>
      </c>
      <c r="E441" s="14" t="s">
        <v>314</v>
      </c>
      <c r="F441" s="14" t="s">
        <v>141</v>
      </c>
    </row>
    <row r="442" spans="1:6" x14ac:dyDescent="0.25">
      <c r="A442" s="13">
        <v>427</v>
      </c>
      <c r="B442" t="s">
        <v>635</v>
      </c>
      <c r="C442" t="s">
        <v>29</v>
      </c>
      <c r="D442" t="s">
        <v>30</v>
      </c>
      <c r="E442" s="14" t="s">
        <v>636</v>
      </c>
      <c r="F442" s="14" t="s">
        <v>78</v>
      </c>
    </row>
    <row r="443" spans="1:6" x14ac:dyDescent="0.25">
      <c r="A443" s="13">
        <v>428</v>
      </c>
      <c r="B443" t="s">
        <v>637</v>
      </c>
      <c r="C443" t="s">
        <v>24</v>
      </c>
      <c r="D443" t="s">
        <v>34</v>
      </c>
      <c r="E443" s="14" t="s">
        <v>80</v>
      </c>
      <c r="F443" s="14" t="s">
        <v>81</v>
      </c>
    </row>
    <row r="444" spans="1:6" x14ac:dyDescent="0.25">
      <c r="A444" s="13">
        <v>429</v>
      </c>
      <c r="B444" t="s">
        <v>638</v>
      </c>
      <c r="C444" t="s">
        <v>24</v>
      </c>
      <c r="D444" t="s">
        <v>25</v>
      </c>
      <c r="E444" s="14" t="s">
        <v>47</v>
      </c>
      <c r="F444" s="14" t="s">
        <v>48</v>
      </c>
    </row>
    <row r="445" spans="1:6" x14ac:dyDescent="0.25">
      <c r="A445" s="13">
        <v>430</v>
      </c>
      <c r="B445" t="s">
        <v>639</v>
      </c>
      <c r="C445" t="s">
        <v>24</v>
      </c>
      <c r="D445" t="s">
        <v>34</v>
      </c>
      <c r="E445" s="14" t="s">
        <v>80</v>
      </c>
      <c r="F445" s="14" t="s">
        <v>81</v>
      </c>
    </row>
    <row r="446" spans="1:6" x14ac:dyDescent="0.25">
      <c r="A446" s="13">
        <v>431</v>
      </c>
      <c r="B446" t="s">
        <v>640</v>
      </c>
      <c r="C446" t="s">
        <v>50</v>
      </c>
      <c r="D446" t="s">
        <v>233</v>
      </c>
      <c r="E446" s="14" t="s">
        <v>193</v>
      </c>
      <c r="F446" s="14" t="s">
        <v>641</v>
      </c>
    </row>
    <row r="447" spans="1:6" x14ac:dyDescent="0.25">
      <c r="A447" s="13">
        <v>432</v>
      </c>
      <c r="B447" t="s">
        <v>642</v>
      </c>
      <c r="C447" t="s">
        <v>24</v>
      </c>
      <c r="D447" t="s">
        <v>25</v>
      </c>
      <c r="E447" s="14" t="s">
        <v>88</v>
      </c>
      <c r="F447" s="14" t="s">
        <v>41</v>
      </c>
    </row>
    <row r="448" spans="1:6" x14ac:dyDescent="0.25">
      <c r="A448" s="13">
        <v>433</v>
      </c>
      <c r="B448" t="s">
        <v>643</v>
      </c>
      <c r="C448" t="s">
        <v>644</v>
      </c>
      <c r="D448" t="s">
        <v>34</v>
      </c>
      <c r="E448" s="14" t="s">
        <v>70</v>
      </c>
      <c r="F448" s="14" t="s">
        <v>41</v>
      </c>
    </row>
    <row r="449" spans="1:6" x14ac:dyDescent="0.25">
      <c r="A449" s="13">
        <v>434</v>
      </c>
      <c r="B449" t="s">
        <v>645</v>
      </c>
      <c r="C449" t="s">
        <v>29</v>
      </c>
      <c r="D449" t="s">
        <v>30</v>
      </c>
      <c r="E449" s="14" t="s">
        <v>320</v>
      </c>
      <c r="F449" s="14" t="s">
        <v>161</v>
      </c>
    </row>
    <row r="450" spans="1:6" x14ac:dyDescent="0.25">
      <c r="A450" s="13">
        <v>435</v>
      </c>
      <c r="B450" t="s">
        <v>646</v>
      </c>
      <c r="C450" t="s">
        <v>24</v>
      </c>
      <c r="D450" t="s">
        <v>25</v>
      </c>
      <c r="E450" s="14" t="s">
        <v>72</v>
      </c>
      <c r="F450" s="14" t="s">
        <v>41</v>
      </c>
    </row>
    <row r="451" spans="1:6" x14ac:dyDescent="0.25">
      <c r="A451" s="13">
        <v>436</v>
      </c>
      <c r="B451" t="s">
        <v>647</v>
      </c>
      <c r="C451" t="s">
        <v>24</v>
      </c>
      <c r="D451" t="s">
        <v>34</v>
      </c>
      <c r="E451" s="14" t="s">
        <v>58</v>
      </c>
      <c r="F451" s="14" t="s">
        <v>59</v>
      </c>
    </row>
    <row r="452" spans="1:6" x14ac:dyDescent="0.25">
      <c r="A452" s="13">
        <v>437</v>
      </c>
      <c r="B452" t="s">
        <v>648</v>
      </c>
      <c r="C452" t="s">
        <v>29</v>
      </c>
      <c r="D452" t="s">
        <v>30</v>
      </c>
      <c r="E452" s="14" t="s">
        <v>513</v>
      </c>
      <c r="F452" s="14" t="s">
        <v>59</v>
      </c>
    </row>
    <row r="453" spans="1:6" x14ac:dyDescent="0.25">
      <c r="A453" s="13">
        <v>438</v>
      </c>
      <c r="B453" t="s">
        <v>649</v>
      </c>
      <c r="C453" t="s">
        <v>650</v>
      </c>
      <c r="D453" t="s">
        <v>39</v>
      </c>
      <c r="E453" s="14" t="s">
        <v>245</v>
      </c>
      <c r="F453" s="14" t="s">
        <v>41</v>
      </c>
    </row>
    <row r="454" spans="1:6" x14ac:dyDescent="0.25">
      <c r="A454" s="13">
        <v>439</v>
      </c>
      <c r="B454" t="s">
        <v>651</v>
      </c>
      <c r="C454" t="s">
        <v>24</v>
      </c>
      <c r="D454" t="s">
        <v>25</v>
      </c>
      <c r="E454" s="14" t="s">
        <v>80</v>
      </c>
      <c r="F454" s="14" t="s">
        <v>81</v>
      </c>
    </row>
    <row r="455" spans="1:6" x14ac:dyDescent="0.25">
      <c r="A455" s="13">
        <v>440</v>
      </c>
      <c r="B455" t="s">
        <v>652</v>
      </c>
      <c r="C455" t="s">
        <v>24</v>
      </c>
      <c r="D455" t="s">
        <v>25</v>
      </c>
      <c r="E455" s="14" t="s">
        <v>653</v>
      </c>
      <c r="F455" s="14" t="s">
        <v>62</v>
      </c>
    </row>
    <row r="456" spans="1:6" x14ac:dyDescent="0.25">
      <c r="A456" s="13">
        <v>441</v>
      </c>
      <c r="B456" t="s">
        <v>654</v>
      </c>
      <c r="C456" t="s">
        <v>24</v>
      </c>
      <c r="D456" t="s">
        <v>25</v>
      </c>
      <c r="E456" s="14" t="s">
        <v>52</v>
      </c>
      <c r="F456" s="14" t="s">
        <v>53</v>
      </c>
    </row>
    <row r="457" spans="1:6" x14ac:dyDescent="0.25">
      <c r="A457" s="13">
        <v>442</v>
      </c>
      <c r="B457" t="s">
        <v>655</v>
      </c>
      <c r="C457" t="s">
        <v>24</v>
      </c>
      <c r="D457" t="s">
        <v>34</v>
      </c>
      <c r="E457" s="14" t="s">
        <v>70</v>
      </c>
      <c r="F457" s="14" t="s">
        <v>41</v>
      </c>
    </row>
    <row r="458" spans="1:6" x14ac:dyDescent="0.25">
      <c r="A458" s="13">
        <v>443</v>
      </c>
      <c r="B458" t="s">
        <v>656</v>
      </c>
      <c r="C458" t="s">
        <v>24</v>
      </c>
      <c r="D458" t="s">
        <v>25</v>
      </c>
      <c r="E458" s="14" t="s">
        <v>80</v>
      </c>
      <c r="F458" s="14" t="s">
        <v>81</v>
      </c>
    </row>
    <row r="459" spans="1:6" x14ac:dyDescent="0.25">
      <c r="A459" s="13">
        <v>444</v>
      </c>
      <c r="B459" t="s">
        <v>657</v>
      </c>
      <c r="C459" t="s">
        <v>24</v>
      </c>
      <c r="D459" t="s">
        <v>25</v>
      </c>
      <c r="E459" s="14" t="s">
        <v>193</v>
      </c>
      <c r="F459" s="14" t="s">
        <v>91</v>
      </c>
    </row>
    <row r="460" spans="1:6" x14ac:dyDescent="0.25">
      <c r="A460" s="13">
        <v>445</v>
      </c>
      <c r="B460" t="s">
        <v>658</v>
      </c>
      <c r="C460" t="s">
        <v>24</v>
      </c>
      <c r="D460" t="s">
        <v>25</v>
      </c>
      <c r="E460" s="14" t="s">
        <v>95</v>
      </c>
      <c r="F460" s="14" t="s">
        <v>91</v>
      </c>
    </row>
    <row r="461" spans="1:6" x14ac:dyDescent="0.25">
      <c r="A461" s="13">
        <v>446</v>
      </c>
      <c r="B461" t="s">
        <v>659</v>
      </c>
      <c r="C461" t="s">
        <v>29</v>
      </c>
      <c r="D461" t="s">
        <v>30</v>
      </c>
      <c r="E461" s="14" t="s">
        <v>114</v>
      </c>
      <c r="F461" s="14" t="s">
        <v>104</v>
      </c>
    </row>
    <row r="462" spans="1:6" x14ac:dyDescent="0.25">
      <c r="A462" s="13">
        <v>447</v>
      </c>
      <c r="B462" t="s">
        <v>660</v>
      </c>
      <c r="C462" t="s">
        <v>24</v>
      </c>
      <c r="D462" t="s">
        <v>34</v>
      </c>
      <c r="E462" s="14" t="s">
        <v>213</v>
      </c>
      <c r="F462" s="14" t="s">
        <v>141</v>
      </c>
    </row>
    <row r="463" spans="1:6" x14ac:dyDescent="0.25">
      <c r="A463" s="13">
        <v>448</v>
      </c>
      <c r="B463" t="s">
        <v>661</v>
      </c>
      <c r="C463" t="s">
        <v>24</v>
      </c>
      <c r="D463" t="s">
        <v>34</v>
      </c>
      <c r="E463" s="14" t="s">
        <v>70</v>
      </c>
      <c r="F463" s="14" t="s">
        <v>41</v>
      </c>
    </row>
    <row r="464" spans="1:6" x14ac:dyDescent="0.25">
      <c r="A464" s="13">
        <v>449</v>
      </c>
      <c r="B464" t="s">
        <v>662</v>
      </c>
      <c r="C464" t="s">
        <v>29</v>
      </c>
      <c r="D464" t="s">
        <v>30</v>
      </c>
      <c r="E464" s="14" t="s">
        <v>149</v>
      </c>
      <c r="F464" s="14" t="s">
        <v>62</v>
      </c>
    </row>
    <row r="465" spans="1:6" x14ac:dyDescent="0.25">
      <c r="A465" s="13">
        <v>450</v>
      </c>
      <c r="B465" t="s">
        <v>663</v>
      </c>
      <c r="C465" t="s">
        <v>24</v>
      </c>
      <c r="D465" t="s">
        <v>25</v>
      </c>
      <c r="E465" s="14" t="s">
        <v>31</v>
      </c>
      <c r="F465" s="14" t="s">
        <v>32</v>
      </c>
    </row>
    <row r="466" spans="1:6" x14ac:dyDescent="0.25">
      <c r="A466" s="13">
        <v>451</v>
      </c>
      <c r="B466" t="s">
        <v>664</v>
      </c>
      <c r="C466" t="s">
        <v>29</v>
      </c>
      <c r="D466" t="s">
        <v>30</v>
      </c>
      <c r="E466" s="14" t="s">
        <v>272</v>
      </c>
      <c r="F466" s="14" t="s">
        <v>53</v>
      </c>
    </row>
    <row r="467" spans="1:6" x14ac:dyDescent="0.25">
      <c r="A467" s="13">
        <v>452</v>
      </c>
      <c r="B467" t="s">
        <v>665</v>
      </c>
      <c r="C467" t="s">
        <v>29</v>
      </c>
      <c r="D467" t="s">
        <v>30</v>
      </c>
      <c r="E467" s="14" t="s">
        <v>187</v>
      </c>
      <c r="F467" s="14" t="s">
        <v>65</v>
      </c>
    </row>
    <row r="468" spans="1:6" x14ac:dyDescent="0.25">
      <c r="A468" s="13">
        <v>453</v>
      </c>
      <c r="B468" t="s">
        <v>666</v>
      </c>
      <c r="C468" t="s">
        <v>24</v>
      </c>
      <c r="D468" t="s">
        <v>25</v>
      </c>
      <c r="E468" s="14" t="s">
        <v>429</v>
      </c>
      <c r="F468" s="14" t="s">
        <v>81</v>
      </c>
    </row>
    <row r="469" spans="1:6" x14ac:dyDescent="0.25">
      <c r="A469" s="13">
        <v>454</v>
      </c>
      <c r="B469" t="s">
        <v>667</v>
      </c>
      <c r="C469" t="s">
        <v>29</v>
      </c>
      <c r="D469" t="s">
        <v>30</v>
      </c>
      <c r="E469" s="14" t="s">
        <v>138</v>
      </c>
      <c r="F469" s="14" t="s">
        <v>104</v>
      </c>
    </row>
    <row r="470" spans="1:6" x14ac:dyDescent="0.25">
      <c r="A470" s="13">
        <v>455</v>
      </c>
      <c r="B470" t="s">
        <v>668</v>
      </c>
      <c r="C470" t="s">
        <v>29</v>
      </c>
      <c r="D470" t="s">
        <v>30</v>
      </c>
      <c r="E470" s="14" t="s">
        <v>187</v>
      </c>
      <c r="F470" s="14" t="s">
        <v>65</v>
      </c>
    </row>
    <row r="471" spans="1:6" x14ac:dyDescent="0.25">
      <c r="A471" s="13">
        <v>456</v>
      </c>
      <c r="B471" t="s">
        <v>669</v>
      </c>
      <c r="C471" t="s">
        <v>29</v>
      </c>
      <c r="D471" t="s">
        <v>30</v>
      </c>
      <c r="E471" s="14" t="s">
        <v>145</v>
      </c>
      <c r="F471" s="14" t="s">
        <v>27</v>
      </c>
    </row>
    <row r="472" spans="1:6" x14ac:dyDescent="0.25">
      <c r="A472" s="13">
        <v>457</v>
      </c>
      <c r="B472" t="s">
        <v>670</v>
      </c>
      <c r="C472" t="s">
        <v>29</v>
      </c>
      <c r="D472" t="s">
        <v>30</v>
      </c>
      <c r="E472" s="14" t="s">
        <v>636</v>
      </c>
      <c r="F472" s="14" t="s">
        <v>78</v>
      </c>
    </row>
    <row r="473" spans="1:6" x14ac:dyDescent="0.25">
      <c r="A473" s="13">
        <v>458</v>
      </c>
      <c r="B473" t="s">
        <v>671</v>
      </c>
      <c r="C473" t="s">
        <v>29</v>
      </c>
      <c r="D473" t="s">
        <v>30</v>
      </c>
      <c r="E473" s="14" t="s">
        <v>149</v>
      </c>
      <c r="F473" s="14" t="s">
        <v>62</v>
      </c>
    </row>
    <row r="474" spans="1:6" x14ac:dyDescent="0.25">
      <c r="A474" s="13">
        <v>459</v>
      </c>
      <c r="B474" t="s">
        <v>672</v>
      </c>
      <c r="C474" t="s">
        <v>24</v>
      </c>
      <c r="D474" t="s">
        <v>25</v>
      </c>
      <c r="E474" s="14" t="s">
        <v>213</v>
      </c>
      <c r="F474" s="14" t="s">
        <v>141</v>
      </c>
    </row>
    <row r="475" spans="1:6" x14ac:dyDescent="0.25">
      <c r="A475" s="13">
        <v>460</v>
      </c>
      <c r="B475" t="s">
        <v>673</v>
      </c>
      <c r="C475" t="s">
        <v>29</v>
      </c>
      <c r="D475" t="s">
        <v>30</v>
      </c>
      <c r="E475" s="14" t="s">
        <v>106</v>
      </c>
      <c r="F475" s="14" t="s">
        <v>78</v>
      </c>
    </row>
    <row r="476" spans="1:6" x14ac:dyDescent="0.25">
      <c r="A476" s="13">
        <v>461</v>
      </c>
      <c r="B476" t="s">
        <v>674</v>
      </c>
      <c r="C476" t="s">
        <v>24</v>
      </c>
      <c r="D476" t="s">
        <v>25</v>
      </c>
      <c r="E476" s="14" t="s">
        <v>64</v>
      </c>
      <c r="F476" s="14" t="s">
        <v>65</v>
      </c>
    </row>
    <row r="477" spans="1:6" x14ac:dyDescent="0.25">
      <c r="A477" s="13">
        <v>462</v>
      </c>
      <c r="B477" t="s">
        <v>675</v>
      </c>
      <c r="C477" t="s">
        <v>29</v>
      </c>
      <c r="D477" t="s">
        <v>30</v>
      </c>
      <c r="E477" s="14" t="s">
        <v>143</v>
      </c>
      <c r="F477" s="14" t="s">
        <v>78</v>
      </c>
    </row>
    <row r="478" spans="1:6" x14ac:dyDescent="0.25">
      <c r="A478" s="13">
        <v>463</v>
      </c>
      <c r="B478" t="s">
        <v>676</v>
      </c>
      <c r="C478" t="s">
        <v>29</v>
      </c>
      <c r="D478" t="s">
        <v>30</v>
      </c>
      <c r="E478" s="14" t="s">
        <v>93</v>
      </c>
      <c r="F478" s="14" t="s">
        <v>65</v>
      </c>
    </row>
    <row r="479" spans="1:6" x14ac:dyDescent="0.25">
      <c r="A479" s="13">
        <v>464</v>
      </c>
      <c r="B479" t="s">
        <v>677</v>
      </c>
      <c r="C479" t="s">
        <v>29</v>
      </c>
      <c r="D479" t="s">
        <v>30</v>
      </c>
      <c r="E479" s="14" t="s">
        <v>364</v>
      </c>
      <c r="F479" s="14" t="s">
        <v>169</v>
      </c>
    </row>
    <row r="480" spans="1:6" x14ac:dyDescent="0.25">
      <c r="A480" s="13">
        <v>465</v>
      </c>
      <c r="B480" t="s">
        <v>678</v>
      </c>
      <c r="C480" t="s">
        <v>24</v>
      </c>
      <c r="D480" t="s">
        <v>25</v>
      </c>
      <c r="E480" s="14" t="s">
        <v>679</v>
      </c>
      <c r="F480" s="14" t="s">
        <v>41</v>
      </c>
    </row>
    <row r="481" spans="1:6" x14ac:dyDescent="0.25">
      <c r="A481" s="13">
        <v>466</v>
      </c>
      <c r="B481" t="s">
        <v>680</v>
      </c>
      <c r="C481" t="s">
        <v>50</v>
      </c>
      <c r="D481" t="s">
        <v>51</v>
      </c>
      <c r="E481" s="14" t="s">
        <v>184</v>
      </c>
      <c r="F481" s="14" t="s">
        <v>118</v>
      </c>
    </row>
    <row r="482" spans="1:6" x14ac:dyDescent="0.25">
      <c r="A482" s="13">
        <v>467</v>
      </c>
      <c r="B482" t="s">
        <v>681</v>
      </c>
      <c r="C482" t="s">
        <v>29</v>
      </c>
      <c r="D482" t="s">
        <v>30</v>
      </c>
      <c r="E482" s="14" t="s">
        <v>314</v>
      </c>
      <c r="F482" s="14" t="s">
        <v>141</v>
      </c>
    </row>
    <row r="483" spans="1:6" x14ac:dyDescent="0.25">
      <c r="A483" s="13">
        <v>468</v>
      </c>
      <c r="B483" t="s">
        <v>682</v>
      </c>
      <c r="C483" t="s">
        <v>24</v>
      </c>
      <c r="D483" t="s">
        <v>25</v>
      </c>
      <c r="E483" s="14" t="s">
        <v>197</v>
      </c>
      <c r="F483" s="14" t="s">
        <v>109</v>
      </c>
    </row>
    <row r="484" spans="1:6" x14ac:dyDescent="0.25">
      <c r="A484" s="13">
        <v>469</v>
      </c>
      <c r="B484" t="s">
        <v>683</v>
      </c>
      <c r="C484" t="s">
        <v>24</v>
      </c>
      <c r="D484" t="s">
        <v>25</v>
      </c>
      <c r="E484" s="14" t="s">
        <v>72</v>
      </c>
      <c r="F484" s="14" t="s">
        <v>41</v>
      </c>
    </row>
    <row r="485" spans="1:6" x14ac:dyDescent="0.25">
      <c r="A485" s="13">
        <v>470</v>
      </c>
      <c r="B485" t="s">
        <v>684</v>
      </c>
      <c r="C485" t="s">
        <v>24</v>
      </c>
      <c r="D485" t="s">
        <v>25</v>
      </c>
      <c r="E485" s="14" t="s">
        <v>26</v>
      </c>
      <c r="F485" s="14" t="s">
        <v>27</v>
      </c>
    </row>
    <row r="486" spans="1:6" x14ac:dyDescent="0.25">
      <c r="A486" s="13">
        <v>471</v>
      </c>
      <c r="B486" t="s">
        <v>685</v>
      </c>
      <c r="C486" t="s">
        <v>24</v>
      </c>
      <c r="D486" t="s">
        <v>25</v>
      </c>
      <c r="E486" s="14" t="s">
        <v>72</v>
      </c>
      <c r="F486" s="14" t="s">
        <v>41</v>
      </c>
    </row>
    <row r="487" spans="1:6" x14ac:dyDescent="0.25">
      <c r="A487" s="13">
        <v>472</v>
      </c>
      <c r="B487" t="s">
        <v>686</v>
      </c>
      <c r="C487" t="s">
        <v>29</v>
      </c>
      <c r="D487" t="s">
        <v>30</v>
      </c>
      <c r="E487" s="14" t="s">
        <v>330</v>
      </c>
      <c r="F487" s="14" t="s">
        <v>141</v>
      </c>
    </row>
    <row r="488" spans="1:6" x14ac:dyDescent="0.25">
      <c r="A488" s="13">
        <v>473</v>
      </c>
      <c r="B488" t="s">
        <v>687</v>
      </c>
      <c r="C488" t="s">
        <v>29</v>
      </c>
      <c r="D488" t="s">
        <v>30</v>
      </c>
      <c r="E488" s="14" t="s">
        <v>320</v>
      </c>
      <c r="F488" s="14" t="s">
        <v>208</v>
      </c>
    </row>
    <row r="489" spans="1:6" x14ac:dyDescent="0.25">
      <c r="A489" s="13">
        <v>474</v>
      </c>
      <c r="B489" t="s">
        <v>688</v>
      </c>
      <c r="C489" t="s">
        <v>43</v>
      </c>
      <c r="D489" t="s">
        <v>44</v>
      </c>
      <c r="E489" s="14" t="s">
        <v>440</v>
      </c>
      <c r="F489" s="14" t="s">
        <v>36</v>
      </c>
    </row>
    <row r="490" spans="1:6" x14ac:dyDescent="0.25">
      <c r="A490" s="13">
        <v>475</v>
      </c>
      <c r="B490" t="s">
        <v>689</v>
      </c>
      <c r="C490" t="s">
        <v>43</v>
      </c>
      <c r="D490" t="s">
        <v>44</v>
      </c>
      <c r="E490" s="14" t="s">
        <v>168</v>
      </c>
      <c r="F490" s="14" t="s">
        <v>169</v>
      </c>
    </row>
    <row r="491" spans="1:6" x14ac:dyDescent="0.25">
      <c r="A491" s="13">
        <v>476</v>
      </c>
      <c r="B491" t="s">
        <v>690</v>
      </c>
      <c r="C491" t="s">
        <v>29</v>
      </c>
      <c r="D491" t="s">
        <v>30</v>
      </c>
      <c r="E491" s="14" t="s">
        <v>106</v>
      </c>
      <c r="F491" s="14" t="s">
        <v>78</v>
      </c>
    </row>
    <row r="492" spans="1:6" x14ac:dyDescent="0.25">
      <c r="A492" s="13">
        <v>477</v>
      </c>
      <c r="B492" t="s">
        <v>691</v>
      </c>
      <c r="C492" t="s">
        <v>24</v>
      </c>
      <c r="D492" t="s">
        <v>25</v>
      </c>
      <c r="E492" s="14" t="s">
        <v>314</v>
      </c>
      <c r="F492" s="14" t="s">
        <v>161</v>
      </c>
    </row>
    <row r="493" spans="1:6" x14ac:dyDescent="0.25">
      <c r="A493" s="13">
        <v>478</v>
      </c>
      <c r="B493" t="s">
        <v>692</v>
      </c>
      <c r="C493" t="s">
        <v>24</v>
      </c>
      <c r="D493" t="s">
        <v>25</v>
      </c>
      <c r="E493" s="14" t="s">
        <v>217</v>
      </c>
      <c r="F493" s="14" t="s">
        <v>41</v>
      </c>
    </row>
    <row r="494" spans="1:6" x14ac:dyDescent="0.25">
      <c r="A494" s="13">
        <v>479</v>
      </c>
      <c r="B494" t="s">
        <v>693</v>
      </c>
      <c r="C494" t="s">
        <v>24</v>
      </c>
      <c r="D494" t="s">
        <v>25</v>
      </c>
      <c r="E494" s="14" t="s">
        <v>72</v>
      </c>
      <c r="F494" s="14" t="s">
        <v>41</v>
      </c>
    </row>
    <row r="495" spans="1:6" x14ac:dyDescent="0.25">
      <c r="A495" s="13">
        <v>480</v>
      </c>
      <c r="B495" t="s">
        <v>694</v>
      </c>
      <c r="C495" t="s">
        <v>24</v>
      </c>
      <c r="D495" t="s">
        <v>25</v>
      </c>
      <c r="E495" s="14" t="s">
        <v>45</v>
      </c>
      <c r="F495" s="14" t="s">
        <v>41</v>
      </c>
    </row>
    <row r="496" spans="1:6" x14ac:dyDescent="0.25">
      <c r="A496" s="13">
        <v>481</v>
      </c>
      <c r="B496" t="s">
        <v>695</v>
      </c>
      <c r="C496" t="s">
        <v>24</v>
      </c>
      <c r="D496" t="s">
        <v>34</v>
      </c>
      <c r="E496" s="14" t="s">
        <v>158</v>
      </c>
      <c r="F496" s="14" t="s">
        <v>78</v>
      </c>
    </row>
    <row r="497" spans="1:6" x14ac:dyDescent="0.25">
      <c r="A497" s="13">
        <v>482</v>
      </c>
      <c r="B497" t="s">
        <v>696</v>
      </c>
      <c r="C497" t="s">
        <v>697</v>
      </c>
      <c r="D497" t="s">
        <v>25</v>
      </c>
      <c r="E497" s="14" t="s">
        <v>698</v>
      </c>
      <c r="F497" s="14" t="s">
        <v>41</v>
      </c>
    </row>
    <row r="498" spans="1:6" x14ac:dyDescent="0.25">
      <c r="A498" s="13">
        <v>483</v>
      </c>
      <c r="B498" t="s">
        <v>699</v>
      </c>
      <c r="C498" t="s">
        <v>700</v>
      </c>
      <c r="D498" t="s">
        <v>39</v>
      </c>
      <c r="E498" s="14" t="s">
        <v>40</v>
      </c>
      <c r="F498" s="14" t="s">
        <v>41</v>
      </c>
    </row>
    <row r="499" spans="1:6" x14ac:dyDescent="0.25">
      <c r="A499" s="13">
        <v>484</v>
      </c>
      <c r="B499" t="s">
        <v>701</v>
      </c>
      <c r="C499" t="s">
        <v>43</v>
      </c>
      <c r="D499" t="s">
        <v>44</v>
      </c>
      <c r="E499" s="14" t="s">
        <v>111</v>
      </c>
      <c r="F499" s="14" t="s">
        <v>112</v>
      </c>
    </row>
    <row r="500" spans="1:6" x14ac:dyDescent="0.25">
      <c r="A500" s="13">
        <v>485</v>
      </c>
      <c r="B500" t="s">
        <v>702</v>
      </c>
      <c r="C500" t="s">
        <v>24</v>
      </c>
      <c r="D500" t="s">
        <v>34</v>
      </c>
      <c r="E500" s="14" t="s">
        <v>70</v>
      </c>
      <c r="F500" s="14" t="s">
        <v>41</v>
      </c>
    </row>
    <row r="501" spans="1:6" x14ac:dyDescent="0.25">
      <c r="A501" s="13">
        <v>486</v>
      </c>
      <c r="B501" t="s">
        <v>703</v>
      </c>
      <c r="C501" t="s">
        <v>24</v>
      </c>
      <c r="D501" t="s">
        <v>25</v>
      </c>
      <c r="E501" s="14" t="s">
        <v>217</v>
      </c>
      <c r="F501" s="14" t="s">
        <v>41</v>
      </c>
    </row>
    <row r="502" spans="1:6" x14ac:dyDescent="0.25">
      <c r="A502" s="13">
        <v>487</v>
      </c>
      <c r="B502" t="s">
        <v>704</v>
      </c>
      <c r="C502" t="s">
        <v>24</v>
      </c>
      <c r="D502" t="s">
        <v>34</v>
      </c>
      <c r="E502" s="14" t="s">
        <v>101</v>
      </c>
      <c r="F502" s="14" t="s">
        <v>32</v>
      </c>
    </row>
    <row r="503" spans="1:6" x14ac:dyDescent="0.25">
      <c r="A503" s="13">
        <v>488</v>
      </c>
      <c r="B503" t="s">
        <v>705</v>
      </c>
      <c r="C503" t="s">
        <v>29</v>
      </c>
      <c r="D503" t="s">
        <v>30</v>
      </c>
      <c r="E503" s="14" t="s">
        <v>145</v>
      </c>
      <c r="F503" s="14" t="s">
        <v>27</v>
      </c>
    </row>
    <row r="504" spans="1:6" x14ac:dyDescent="0.25">
      <c r="A504" s="13">
        <v>489</v>
      </c>
      <c r="B504" t="s">
        <v>706</v>
      </c>
      <c r="C504" t="s">
        <v>29</v>
      </c>
      <c r="D504" t="s">
        <v>30</v>
      </c>
      <c r="E504" s="14" t="s">
        <v>364</v>
      </c>
      <c r="F504" s="14" t="s">
        <v>169</v>
      </c>
    </row>
    <row r="505" spans="1:6" x14ac:dyDescent="0.25">
      <c r="A505" s="13">
        <v>490</v>
      </c>
      <c r="B505" t="s">
        <v>707</v>
      </c>
      <c r="C505" t="s">
        <v>29</v>
      </c>
      <c r="D505" t="s">
        <v>30</v>
      </c>
      <c r="E505" s="14" t="s">
        <v>88</v>
      </c>
      <c r="F505" s="14" t="s">
        <v>41</v>
      </c>
    </row>
    <row r="506" spans="1:6" x14ac:dyDescent="0.25">
      <c r="A506" s="13">
        <v>491</v>
      </c>
      <c r="B506" t="s">
        <v>708</v>
      </c>
      <c r="C506" t="s">
        <v>29</v>
      </c>
      <c r="D506" t="s">
        <v>30</v>
      </c>
      <c r="E506" s="14" t="s">
        <v>200</v>
      </c>
      <c r="F506" s="14" t="s">
        <v>169</v>
      </c>
    </row>
    <row r="507" spans="1:6" x14ac:dyDescent="0.25">
      <c r="A507" s="13">
        <v>492</v>
      </c>
      <c r="B507" t="s">
        <v>709</v>
      </c>
      <c r="C507" t="s">
        <v>24</v>
      </c>
      <c r="D507" t="s">
        <v>25</v>
      </c>
      <c r="E507" s="14" t="s">
        <v>138</v>
      </c>
      <c r="F507" s="14" t="s">
        <v>104</v>
      </c>
    </row>
    <row r="508" spans="1:6" x14ac:dyDescent="0.25">
      <c r="A508" s="13">
        <v>493</v>
      </c>
      <c r="B508" t="s">
        <v>710</v>
      </c>
      <c r="C508" t="s">
        <v>24</v>
      </c>
      <c r="D508" t="s">
        <v>25</v>
      </c>
      <c r="E508" s="14" t="s">
        <v>138</v>
      </c>
      <c r="F508" s="14" t="s">
        <v>104</v>
      </c>
    </row>
    <row r="509" spans="1:6" x14ac:dyDescent="0.25">
      <c r="A509" s="13">
        <v>494</v>
      </c>
      <c r="B509" t="s">
        <v>711</v>
      </c>
      <c r="C509" t="s">
        <v>24</v>
      </c>
      <c r="D509" t="s">
        <v>25</v>
      </c>
      <c r="E509" s="14" t="s">
        <v>330</v>
      </c>
      <c r="F509" s="14" t="s">
        <v>141</v>
      </c>
    </row>
    <row r="510" spans="1:6" x14ac:dyDescent="0.25">
      <c r="A510" s="13">
        <v>495</v>
      </c>
      <c r="B510" t="s">
        <v>712</v>
      </c>
      <c r="C510" t="s">
        <v>24</v>
      </c>
      <c r="D510" t="s">
        <v>34</v>
      </c>
      <c r="E510" s="14" t="s">
        <v>111</v>
      </c>
      <c r="F510" s="14" t="s">
        <v>112</v>
      </c>
    </row>
    <row r="511" spans="1:6" x14ac:dyDescent="0.25">
      <c r="A511" s="13">
        <v>496</v>
      </c>
      <c r="B511" t="s">
        <v>713</v>
      </c>
      <c r="C511" t="s">
        <v>24</v>
      </c>
      <c r="D511" t="s">
        <v>34</v>
      </c>
      <c r="E511" s="14" t="s">
        <v>204</v>
      </c>
      <c r="F511" s="14" t="s">
        <v>41</v>
      </c>
    </row>
    <row r="512" spans="1:6" x14ac:dyDescent="0.25">
      <c r="A512" s="13">
        <v>497</v>
      </c>
      <c r="B512" t="s">
        <v>714</v>
      </c>
      <c r="C512" t="s">
        <v>24</v>
      </c>
      <c r="D512" t="s">
        <v>25</v>
      </c>
      <c r="E512" s="14" t="s">
        <v>138</v>
      </c>
      <c r="F512" s="14" t="s">
        <v>104</v>
      </c>
    </row>
    <row r="513" spans="1:6" x14ac:dyDescent="0.25">
      <c r="A513" s="13">
        <v>498</v>
      </c>
      <c r="B513" t="s">
        <v>715</v>
      </c>
      <c r="C513" t="s">
        <v>24</v>
      </c>
      <c r="D513" t="s">
        <v>25</v>
      </c>
      <c r="E513" s="14" t="s">
        <v>152</v>
      </c>
      <c r="F513" s="14" t="s">
        <v>68</v>
      </c>
    </row>
    <row r="514" spans="1:6" x14ac:dyDescent="0.25">
      <c r="A514" s="13">
        <v>499</v>
      </c>
      <c r="B514" t="s">
        <v>716</v>
      </c>
      <c r="C514" t="s">
        <v>24</v>
      </c>
      <c r="D514" t="s">
        <v>25</v>
      </c>
      <c r="E514" s="14" t="s">
        <v>332</v>
      </c>
      <c r="F514" s="14" t="s">
        <v>109</v>
      </c>
    </row>
    <row r="515" spans="1:6" x14ac:dyDescent="0.25">
      <c r="A515" s="13">
        <v>500</v>
      </c>
      <c r="B515" t="s">
        <v>717</v>
      </c>
      <c r="C515" t="s">
        <v>24</v>
      </c>
      <c r="D515" t="s">
        <v>25</v>
      </c>
      <c r="E515" s="14" t="s">
        <v>303</v>
      </c>
      <c r="F515" s="14" t="s">
        <v>250</v>
      </c>
    </row>
    <row r="516" spans="1:6" x14ac:dyDescent="0.25">
      <c r="A516" s="13">
        <v>501</v>
      </c>
      <c r="B516" t="s">
        <v>718</v>
      </c>
      <c r="C516" t="s">
        <v>29</v>
      </c>
      <c r="D516" t="s">
        <v>30</v>
      </c>
      <c r="E516" s="14" t="s">
        <v>64</v>
      </c>
      <c r="F516" s="14" t="s">
        <v>65</v>
      </c>
    </row>
    <row r="517" spans="1:6" x14ac:dyDescent="0.25">
      <c r="A517" s="13">
        <v>502</v>
      </c>
      <c r="B517" t="s">
        <v>719</v>
      </c>
      <c r="C517" t="s">
        <v>24</v>
      </c>
      <c r="D517" t="s">
        <v>25</v>
      </c>
      <c r="E517" s="14" t="s">
        <v>58</v>
      </c>
      <c r="F517" s="14" t="s">
        <v>59</v>
      </c>
    </row>
    <row r="518" spans="1:6" x14ac:dyDescent="0.25">
      <c r="A518" s="13">
        <v>503</v>
      </c>
      <c r="B518" t="s">
        <v>720</v>
      </c>
      <c r="C518" t="s">
        <v>24</v>
      </c>
      <c r="D518" t="s">
        <v>25</v>
      </c>
      <c r="E518" s="14" t="s">
        <v>135</v>
      </c>
      <c r="F518" s="14" t="s">
        <v>62</v>
      </c>
    </row>
    <row r="519" spans="1:6" x14ac:dyDescent="0.25">
      <c r="A519" s="13">
        <v>504</v>
      </c>
      <c r="B519" t="s">
        <v>721</v>
      </c>
      <c r="C519" t="s">
        <v>24</v>
      </c>
      <c r="D519" t="s">
        <v>34</v>
      </c>
      <c r="E519" s="14" t="s">
        <v>138</v>
      </c>
      <c r="F519" s="14" t="s">
        <v>104</v>
      </c>
    </row>
    <row r="520" spans="1:6" x14ac:dyDescent="0.25">
      <c r="A520" s="13">
        <v>505</v>
      </c>
      <c r="B520" t="s">
        <v>722</v>
      </c>
      <c r="C520" t="s">
        <v>24</v>
      </c>
      <c r="D520" t="s">
        <v>34</v>
      </c>
      <c r="E520" s="14" t="s">
        <v>72</v>
      </c>
      <c r="F520" s="14" t="s">
        <v>41</v>
      </c>
    </row>
    <row r="521" spans="1:6" x14ac:dyDescent="0.25">
      <c r="A521" s="13">
        <v>506</v>
      </c>
      <c r="B521" t="s">
        <v>723</v>
      </c>
      <c r="C521" t="s">
        <v>43</v>
      </c>
      <c r="D521" t="s">
        <v>44</v>
      </c>
      <c r="E521" s="14" t="s">
        <v>77</v>
      </c>
      <c r="F521" s="14" t="s">
        <v>78</v>
      </c>
    </row>
    <row r="522" spans="1:6" x14ac:dyDescent="0.25">
      <c r="A522" s="13">
        <v>507</v>
      </c>
      <c r="B522" t="s">
        <v>724</v>
      </c>
      <c r="C522" t="s">
        <v>24</v>
      </c>
      <c r="D522" t="s">
        <v>25</v>
      </c>
      <c r="E522" s="14" t="s">
        <v>184</v>
      </c>
      <c r="F522" s="14" t="s">
        <v>118</v>
      </c>
    </row>
    <row r="523" spans="1:6" x14ac:dyDescent="0.25">
      <c r="A523" s="13">
        <v>508</v>
      </c>
      <c r="B523" t="s">
        <v>725</v>
      </c>
      <c r="C523" t="s">
        <v>29</v>
      </c>
      <c r="D523" t="s">
        <v>30</v>
      </c>
      <c r="E523" s="14" t="s">
        <v>173</v>
      </c>
      <c r="F523" s="14" t="s">
        <v>118</v>
      </c>
    </row>
    <row r="524" spans="1:6" x14ac:dyDescent="0.25">
      <c r="A524" s="13">
        <v>509</v>
      </c>
      <c r="B524" t="s">
        <v>726</v>
      </c>
      <c r="C524" t="s">
        <v>29</v>
      </c>
      <c r="D524" t="s">
        <v>30</v>
      </c>
      <c r="E524" s="14" t="s">
        <v>154</v>
      </c>
      <c r="F524" s="14" t="s">
        <v>48</v>
      </c>
    </row>
    <row r="525" spans="1:6" x14ac:dyDescent="0.25">
      <c r="A525" s="13">
        <v>510</v>
      </c>
      <c r="B525" t="s">
        <v>727</v>
      </c>
      <c r="C525" t="s">
        <v>29</v>
      </c>
      <c r="D525" t="s">
        <v>30</v>
      </c>
      <c r="E525" s="14" t="s">
        <v>728</v>
      </c>
      <c r="F525" s="14" t="s">
        <v>104</v>
      </c>
    </row>
    <row r="526" spans="1:6" x14ac:dyDescent="0.25">
      <c r="A526" s="13">
        <v>511</v>
      </c>
      <c r="B526" t="s">
        <v>729</v>
      </c>
      <c r="C526" t="s">
        <v>24</v>
      </c>
      <c r="D526" t="s">
        <v>34</v>
      </c>
      <c r="E526" s="14" t="s">
        <v>213</v>
      </c>
      <c r="F526" s="14" t="s">
        <v>141</v>
      </c>
    </row>
    <row r="527" spans="1:6" x14ac:dyDescent="0.25">
      <c r="A527" s="13">
        <v>512</v>
      </c>
      <c r="B527" t="s">
        <v>730</v>
      </c>
      <c r="C527" t="s">
        <v>24</v>
      </c>
      <c r="D527" t="s">
        <v>34</v>
      </c>
      <c r="E527" s="14" t="s">
        <v>58</v>
      </c>
      <c r="F527" s="14" t="s">
        <v>59</v>
      </c>
    </row>
    <row r="528" spans="1:6" x14ac:dyDescent="0.25">
      <c r="A528" s="13">
        <v>513</v>
      </c>
      <c r="B528" t="s">
        <v>731</v>
      </c>
      <c r="C528" t="s">
        <v>24</v>
      </c>
      <c r="D528" t="s">
        <v>25</v>
      </c>
      <c r="E528" s="14" t="s">
        <v>175</v>
      </c>
      <c r="F528" s="14" t="s">
        <v>32</v>
      </c>
    </row>
    <row r="529" spans="1:6" x14ac:dyDescent="0.25">
      <c r="A529" s="13">
        <v>514</v>
      </c>
      <c r="B529" t="s">
        <v>732</v>
      </c>
      <c r="C529" t="s">
        <v>24</v>
      </c>
      <c r="D529" t="s">
        <v>34</v>
      </c>
      <c r="E529" s="14" t="s">
        <v>295</v>
      </c>
      <c r="F529" s="14" t="s">
        <v>104</v>
      </c>
    </row>
    <row r="530" spans="1:6" x14ac:dyDescent="0.25">
      <c r="A530" s="13">
        <v>515</v>
      </c>
      <c r="B530" t="s">
        <v>733</v>
      </c>
      <c r="C530" t="s">
        <v>29</v>
      </c>
      <c r="D530" t="s">
        <v>30</v>
      </c>
      <c r="E530" s="14" t="s">
        <v>61</v>
      </c>
      <c r="F530" s="14" t="s">
        <v>62</v>
      </c>
    </row>
    <row r="531" spans="1:6" x14ac:dyDescent="0.25">
      <c r="A531" s="13">
        <v>516</v>
      </c>
      <c r="B531" t="s">
        <v>734</v>
      </c>
      <c r="C531" t="s">
        <v>24</v>
      </c>
      <c r="D531" t="s">
        <v>25</v>
      </c>
      <c r="E531" s="14" t="s">
        <v>138</v>
      </c>
      <c r="F531" s="14" t="s">
        <v>104</v>
      </c>
    </row>
    <row r="532" spans="1:6" x14ac:dyDescent="0.25">
      <c r="A532" s="13">
        <v>517</v>
      </c>
      <c r="B532" t="s">
        <v>735</v>
      </c>
      <c r="C532" t="s">
        <v>29</v>
      </c>
      <c r="D532" t="s">
        <v>30</v>
      </c>
      <c r="E532" s="14" t="s">
        <v>93</v>
      </c>
      <c r="F532" s="14" t="s">
        <v>65</v>
      </c>
    </row>
    <row r="533" spans="1:6" x14ac:dyDescent="0.25">
      <c r="A533" s="13">
        <v>518</v>
      </c>
      <c r="B533" t="s">
        <v>736</v>
      </c>
      <c r="C533" t="s">
        <v>24</v>
      </c>
      <c r="D533" t="s">
        <v>25</v>
      </c>
      <c r="E533" s="14" t="s">
        <v>77</v>
      </c>
      <c r="F533" s="14" t="s">
        <v>78</v>
      </c>
    </row>
    <row r="534" spans="1:6" x14ac:dyDescent="0.25">
      <c r="A534" s="13">
        <v>519</v>
      </c>
      <c r="B534" t="s">
        <v>737</v>
      </c>
      <c r="C534" t="s">
        <v>24</v>
      </c>
      <c r="D534" t="s">
        <v>34</v>
      </c>
      <c r="E534" s="14" t="s">
        <v>451</v>
      </c>
      <c r="F534" s="14" t="s">
        <v>118</v>
      </c>
    </row>
    <row r="535" spans="1:6" x14ac:dyDescent="0.25">
      <c r="A535" s="13">
        <v>520</v>
      </c>
      <c r="B535" t="s">
        <v>738</v>
      </c>
      <c r="C535" t="s">
        <v>24</v>
      </c>
      <c r="D535" t="s">
        <v>25</v>
      </c>
      <c r="E535" s="14" t="s">
        <v>455</v>
      </c>
      <c r="F535" s="14" t="s">
        <v>104</v>
      </c>
    </row>
    <row r="536" spans="1:6" x14ac:dyDescent="0.25">
      <c r="A536" s="13">
        <v>521</v>
      </c>
      <c r="B536" t="s">
        <v>739</v>
      </c>
      <c r="C536" t="s">
        <v>24</v>
      </c>
      <c r="D536" t="s">
        <v>25</v>
      </c>
      <c r="E536" s="14" t="s">
        <v>607</v>
      </c>
      <c r="F536" s="14" t="s">
        <v>250</v>
      </c>
    </row>
    <row r="537" spans="1:6" x14ac:dyDescent="0.25">
      <c r="A537" s="13">
        <v>522</v>
      </c>
      <c r="B537" t="s">
        <v>740</v>
      </c>
      <c r="C537" t="s">
        <v>24</v>
      </c>
      <c r="D537" t="s">
        <v>34</v>
      </c>
      <c r="E537" s="14" t="s">
        <v>440</v>
      </c>
      <c r="F537" s="14" t="s">
        <v>36</v>
      </c>
    </row>
    <row r="538" spans="1:6" x14ac:dyDescent="0.25">
      <c r="A538" s="13">
        <v>523</v>
      </c>
      <c r="B538" t="s">
        <v>741</v>
      </c>
      <c r="C538" t="s">
        <v>742</v>
      </c>
      <c r="D538" t="s">
        <v>39</v>
      </c>
      <c r="E538" s="14" t="s">
        <v>743</v>
      </c>
      <c r="F538" s="14" t="s">
        <v>41</v>
      </c>
    </row>
    <row r="539" spans="1:6" x14ac:dyDescent="0.25">
      <c r="A539" s="13">
        <v>524</v>
      </c>
      <c r="B539" t="s">
        <v>744</v>
      </c>
      <c r="C539" t="s">
        <v>29</v>
      </c>
      <c r="D539" t="s">
        <v>30</v>
      </c>
      <c r="E539" s="14" t="s">
        <v>143</v>
      </c>
      <c r="F539" s="14" t="s">
        <v>78</v>
      </c>
    </row>
    <row r="540" spans="1:6" x14ac:dyDescent="0.25">
      <c r="A540" s="13">
        <v>525</v>
      </c>
      <c r="B540" t="s">
        <v>745</v>
      </c>
      <c r="C540" t="s">
        <v>24</v>
      </c>
      <c r="D540" t="s">
        <v>25</v>
      </c>
      <c r="E540" s="14" t="s">
        <v>200</v>
      </c>
      <c r="F540" s="14" t="s">
        <v>169</v>
      </c>
    </row>
    <row r="541" spans="1:6" x14ac:dyDescent="0.25">
      <c r="A541" s="13">
        <v>526</v>
      </c>
      <c r="B541" t="s">
        <v>746</v>
      </c>
      <c r="C541" t="s">
        <v>24</v>
      </c>
      <c r="D541" t="s">
        <v>25</v>
      </c>
      <c r="E541" s="14" t="s">
        <v>217</v>
      </c>
      <c r="F541" s="14" t="s">
        <v>41</v>
      </c>
    </row>
    <row r="542" spans="1:6" x14ac:dyDescent="0.25">
      <c r="A542" s="13">
        <v>527</v>
      </c>
      <c r="B542" t="s">
        <v>747</v>
      </c>
      <c r="C542" t="s">
        <v>24</v>
      </c>
      <c r="D542" t="s">
        <v>25</v>
      </c>
      <c r="E542" s="14" t="s">
        <v>72</v>
      </c>
      <c r="F542" s="14" t="s">
        <v>41</v>
      </c>
    </row>
    <row r="543" spans="1:6" x14ac:dyDescent="0.25">
      <c r="A543" s="13">
        <v>528</v>
      </c>
      <c r="B543" t="s">
        <v>748</v>
      </c>
      <c r="C543" t="s">
        <v>24</v>
      </c>
      <c r="D543" t="s">
        <v>34</v>
      </c>
      <c r="E543" s="14" t="s">
        <v>72</v>
      </c>
      <c r="F543" s="14" t="s">
        <v>41</v>
      </c>
    </row>
    <row r="544" spans="1:6" x14ac:dyDescent="0.25">
      <c r="A544" s="13">
        <v>529</v>
      </c>
      <c r="B544" t="s">
        <v>749</v>
      </c>
      <c r="C544" t="s">
        <v>24</v>
      </c>
      <c r="D544" t="s">
        <v>25</v>
      </c>
      <c r="E544" s="14" t="s">
        <v>175</v>
      </c>
      <c r="F544" s="14" t="s">
        <v>32</v>
      </c>
    </row>
    <row r="545" spans="1:6" x14ac:dyDescent="0.25">
      <c r="A545" s="13">
        <v>530</v>
      </c>
      <c r="B545" t="s">
        <v>750</v>
      </c>
      <c r="C545" t="s">
        <v>24</v>
      </c>
      <c r="D545" t="s">
        <v>34</v>
      </c>
      <c r="E545" s="14" t="s">
        <v>398</v>
      </c>
      <c r="F545" s="14" t="s">
        <v>48</v>
      </c>
    </row>
    <row r="546" spans="1:6" x14ac:dyDescent="0.25">
      <c r="A546" s="13">
        <v>531</v>
      </c>
      <c r="B546" t="s">
        <v>751</v>
      </c>
      <c r="C546" t="s">
        <v>24</v>
      </c>
      <c r="D546" t="s">
        <v>25</v>
      </c>
      <c r="E546" s="14" t="s">
        <v>217</v>
      </c>
      <c r="F546" s="14" t="s">
        <v>41</v>
      </c>
    </row>
    <row r="547" spans="1:6" x14ac:dyDescent="0.25">
      <c r="A547" s="13">
        <v>532</v>
      </c>
      <c r="B547" t="s">
        <v>752</v>
      </c>
      <c r="C547" t="s">
        <v>24</v>
      </c>
      <c r="D547" t="s">
        <v>34</v>
      </c>
      <c r="E547" s="14" t="s">
        <v>213</v>
      </c>
      <c r="F547" s="14" t="s">
        <v>141</v>
      </c>
    </row>
    <row r="548" spans="1:6" x14ac:dyDescent="0.25">
      <c r="A548" s="13">
        <v>533</v>
      </c>
      <c r="B548" t="s">
        <v>753</v>
      </c>
      <c r="C548" t="s">
        <v>24</v>
      </c>
      <c r="D548" t="s">
        <v>34</v>
      </c>
      <c r="E548" s="14" t="s">
        <v>200</v>
      </c>
      <c r="F548" s="14" t="s">
        <v>169</v>
      </c>
    </row>
    <row r="549" spans="1:6" x14ac:dyDescent="0.25">
      <c r="A549" s="13">
        <v>534</v>
      </c>
      <c r="B549" t="s">
        <v>754</v>
      </c>
      <c r="C549" t="s">
        <v>29</v>
      </c>
      <c r="D549" t="s">
        <v>30</v>
      </c>
      <c r="E549" s="14" t="s">
        <v>145</v>
      </c>
      <c r="F549" s="14" t="s">
        <v>27</v>
      </c>
    </row>
    <row r="550" spans="1:6" x14ac:dyDescent="0.25">
      <c r="A550" s="13">
        <v>535</v>
      </c>
      <c r="B550" t="s">
        <v>755</v>
      </c>
      <c r="C550" t="s">
        <v>24</v>
      </c>
      <c r="D550" t="s">
        <v>34</v>
      </c>
      <c r="E550" s="14" t="s">
        <v>149</v>
      </c>
      <c r="F550" s="14" t="s">
        <v>62</v>
      </c>
    </row>
    <row r="551" spans="1:6" x14ac:dyDescent="0.25">
      <c r="A551" s="13">
        <v>536</v>
      </c>
      <c r="B551" t="s">
        <v>756</v>
      </c>
      <c r="C551" t="s">
        <v>29</v>
      </c>
      <c r="D551" t="s">
        <v>30</v>
      </c>
      <c r="E551" s="14" t="s">
        <v>147</v>
      </c>
      <c r="F551" s="14" t="s">
        <v>141</v>
      </c>
    </row>
    <row r="552" spans="1:6" x14ac:dyDescent="0.25">
      <c r="A552" s="13">
        <v>537</v>
      </c>
      <c r="B552" t="s">
        <v>757</v>
      </c>
      <c r="C552" t="s">
        <v>24</v>
      </c>
      <c r="D552" t="s">
        <v>34</v>
      </c>
      <c r="E552" s="14" t="s">
        <v>64</v>
      </c>
      <c r="F552" s="14" t="s">
        <v>65</v>
      </c>
    </row>
    <row r="553" spans="1:6" x14ac:dyDescent="0.25">
      <c r="A553" s="13">
        <v>538</v>
      </c>
      <c r="B553" t="s">
        <v>758</v>
      </c>
      <c r="C553" t="s">
        <v>24</v>
      </c>
      <c r="D553" t="s">
        <v>34</v>
      </c>
      <c r="E553" s="14" t="s">
        <v>93</v>
      </c>
      <c r="F553" s="14" t="s">
        <v>65</v>
      </c>
    </row>
    <row r="554" spans="1:6" x14ac:dyDescent="0.25">
      <c r="A554" s="13">
        <v>539</v>
      </c>
      <c r="B554" t="s">
        <v>759</v>
      </c>
      <c r="C554" t="s">
        <v>24</v>
      </c>
      <c r="D554" t="s">
        <v>34</v>
      </c>
      <c r="E554" s="14" t="s">
        <v>679</v>
      </c>
      <c r="F554" s="14" t="s">
        <v>41</v>
      </c>
    </row>
    <row r="555" spans="1:6" x14ac:dyDescent="0.25">
      <c r="A555" s="13">
        <v>540</v>
      </c>
      <c r="B555" t="s">
        <v>760</v>
      </c>
      <c r="C555" t="s">
        <v>24</v>
      </c>
      <c r="D555" t="s">
        <v>34</v>
      </c>
      <c r="E555" s="14" t="s">
        <v>184</v>
      </c>
      <c r="F555" s="14" t="s">
        <v>118</v>
      </c>
    </row>
    <row r="556" spans="1:6" x14ac:dyDescent="0.25">
      <c r="A556" s="13">
        <v>541</v>
      </c>
      <c r="B556" t="s">
        <v>761</v>
      </c>
      <c r="C556" t="s">
        <v>24</v>
      </c>
      <c r="D556" t="s">
        <v>34</v>
      </c>
      <c r="E556" s="14" t="s">
        <v>513</v>
      </c>
      <c r="F556" s="14" t="s">
        <v>59</v>
      </c>
    </row>
    <row r="557" spans="1:6" x14ac:dyDescent="0.25">
      <c r="A557" s="13">
        <v>542</v>
      </c>
      <c r="B557" t="s">
        <v>762</v>
      </c>
      <c r="C557" t="s">
        <v>29</v>
      </c>
      <c r="D557" t="s">
        <v>30</v>
      </c>
      <c r="E557" s="14" t="s">
        <v>88</v>
      </c>
      <c r="F557" s="14" t="s">
        <v>41</v>
      </c>
    </row>
    <row r="558" spans="1:6" x14ac:dyDescent="0.25">
      <c r="A558" s="13">
        <v>543</v>
      </c>
      <c r="B558" t="s">
        <v>763</v>
      </c>
      <c r="C558" t="s">
        <v>24</v>
      </c>
      <c r="D558" t="s">
        <v>25</v>
      </c>
      <c r="E558" s="14" t="s">
        <v>200</v>
      </c>
      <c r="F558" s="14" t="s">
        <v>169</v>
      </c>
    </row>
    <row r="559" spans="1:6" x14ac:dyDescent="0.25">
      <c r="A559" s="13">
        <v>544</v>
      </c>
      <c r="B559" t="s">
        <v>764</v>
      </c>
      <c r="C559" t="s">
        <v>24</v>
      </c>
      <c r="D559" t="s">
        <v>25</v>
      </c>
      <c r="E559" s="14" t="s">
        <v>97</v>
      </c>
      <c r="F559" s="14" t="s">
        <v>765</v>
      </c>
    </row>
    <row r="560" spans="1:6" x14ac:dyDescent="0.25">
      <c r="A560" s="13">
        <v>545</v>
      </c>
      <c r="B560" t="s">
        <v>766</v>
      </c>
      <c r="C560" t="s">
        <v>50</v>
      </c>
      <c r="D560" t="s">
        <v>233</v>
      </c>
      <c r="E560" s="14" t="s">
        <v>45</v>
      </c>
      <c r="F560" s="14" t="s">
        <v>41</v>
      </c>
    </row>
    <row r="561" spans="1:6" x14ac:dyDescent="0.25">
      <c r="A561" s="13">
        <v>546</v>
      </c>
      <c r="B561" t="s">
        <v>767</v>
      </c>
      <c r="C561" t="s">
        <v>768</v>
      </c>
      <c r="D561" t="s">
        <v>25</v>
      </c>
      <c r="E561" s="14" t="s">
        <v>217</v>
      </c>
      <c r="F561" s="14" t="s">
        <v>41</v>
      </c>
    </row>
    <row r="562" spans="1:6" x14ac:dyDescent="0.25">
      <c r="A562" s="13">
        <v>547</v>
      </c>
      <c r="B562" t="s">
        <v>769</v>
      </c>
      <c r="C562" t="s">
        <v>24</v>
      </c>
      <c r="D562" t="s">
        <v>25</v>
      </c>
      <c r="E562" s="14" t="s">
        <v>398</v>
      </c>
      <c r="F562" s="14" t="s">
        <v>48</v>
      </c>
    </row>
    <row r="563" spans="1:6" x14ac:dyDescent="0.25">
      <c r="A563" s="13">
        <v>548</v>
      </c>
      <c r="B563" t="s">
        <v>770</v>
      </c>
      <c r="C563" t="s">
        <v>24</v>
      </c>
      <c r="D563" t="s">
        <v>25</v>
      </c>
      <c r="E563" s="14" t="s">
        <v>422</v>
      </c>
      <c r="F563" s="14" t="s">
        <v>118</v>
      </c>
    </row>
    <row r="564" spans="1:6" x14ac:dyDescent="0.25">
      <c r="A564" s="13">
        <v>549</v>
      </c>
      <c r="B564" t="s">
        <v>771</v>
      </c>
      <c r="C564" t="s">
        <v>24</v>
      </c>
      <c r="D564" t="s">
        <v>25</v>
      </c>
      <c r="E564" s="14" t="s">
        <v>272</v>
      </c>
      <c r="F564" s="14" t="s">
        <v>53</v>
      </c>
    </row>
    <row r="565" spans="1:6" x14ac:dyDescent="0.25">
      <c r="A565" s="13">
        <v>550</v>
      </c>
      <c r="B565" t="s">
        <v>772</v>
      </c>
      <c r="C565" t="s">
        <v>29</v>
      </c>
      <c r="D565" t="s">
        <v>30</v>
      </c>
      <c r="E565" s="14" t="s">
        <v>149</v>
      </c>
      <c r="F565" s="14" t="s">
        <v>62</v>
      </c>
    </row>
    <row r="566" spans="1:6" x14ac:dyDescent="0.25">
      <c r="A566" s="13">
        <v>551</v>
      </c>
      <c r="B566" t="s">
        <v>773</v>
      </c>
      <c r="C566" t="s">
        <v>24</v>
      </c>
      <c r="D566" t="s">
        <v>25</v>
      </c>
      <c r="E566" s="14" t="s">
        <v>465</v>
      </c>
      <c r="F566" s="14" t="s">
        <v>774</v>
      </c>
    </row>
    <row r="567" spans="1:6" x14ac:dyDescent="0.25">
      <c r="A567" s="13">
        <v>552</v>
      </c>
      <c r="B567" t="s">
        <v>775</v>
      </c>
      <c r="C567" t="s">
        <v>24</v>
      </c>
      <c r="D567" t="s">
        <v>25</v>
      </c>
      <c r="E567" s="14" t="s">
        <v>55</v>
      </c>
      <c r="F567" s="14" t="s">
        <v>56</v>
      </c>
    </row>
    <row r="568" spans="1:6" x14ac:dyDescent="0.25">
      <c r="A568" s="13">
        <v>553</v>
      </c>
      <c r="B568" t="s">
        <v>776</v>
      </c>
      <c r="C568" t="s">
        <v>24</v>
      </c>
      <c r="D568" t="s">
        <v>34</v>
      </c>
      <c r="E568" s="14" t="s">
        <v>52</v>
      </c>
      <c r="F568" s="14" t="s">
        <v>53</v>
      </c>
    </row>
    <row r="569" spans="1:6" x14ac:dyDescent="0.25">
      <c r="A569" s="13">
        <v>554</v>
      </c>
      <c r="B569" t="s">
        <v>777</v>
      </c>
      <c r="C569" t="s">
        <v>24</v>
      </c>
      <c r="D569" t="s">
        <v>34</v>
      </c>
      <c r="E569" s="14" t="s">
        <v>494</v>
      </c>
      <c r="F569" s="14" t="s">
        <v>59</v>
      </c>
    </row>
    <row r="570" spans="1:6" x14ac:dyDescent="0.25">
      <c r="A570" s="13">
        <v>555</v>
      </c>
      <c r="B570" t="s">
        <v>778</v>
      </c>
      <c r="C570" t="s">
        <v>24</v>
      </c>
      <c r="D570" t="s">
        <v>25</v>
      </c>
      <c r="E570" s="14" t="s">
        <v>779</v>
      </c>
      <c r="F570" s="14" t="s">
        <v>32</v>
      </c>
    </row>
    <row r="571" spans="1:6" x14ac:dyDescent="0.25">
      <c r="A571" s="13">
        <v>556</v>
      </c>
      <c r="B571" t="s">
        <v>780</v>
      </c>
      <c r="C571" t="s">
        <v>24</v>
      </c>
      <c r="D571" t="s">
        <v>25</v>
      </c>
      <c r="E571" s="14" t="s">
        <v>31</v>
      </c>
      <c r="F571" s="14" t="s">
        <v>32</v>
      </c>
    </row>
    <row r="572" spans="1:6" x14ac:dyDescent="0.25">
      <c r="A572" s="13">
        <v>557</v>
      </c>
      <c r="B572" t="s">
        <v>781</v>
      </c>
      <c r="C572" t="s">
        <v>29</v>
      </c>
      <c r="D572" t="s">
        <v>30</v>
      </c>
      <c r="E572" s="14" t="s">
        <v>58</v>
      </c>
      <c r="F572" s="14" t="s">
        <v>59</v>
      </c>
    </row>
    <row r="573" spans="1:6" x14ac:dyDescent="0.25">
      <c r="A573" s="13">
        <v>558</v>
      </c>
      <c r="B573" t="s">
        <v>782</v>
      </c>
      <c r="C573" t="s">
        <v>24</v>
      </c>
      <c r="D573" t="s">
        <v>34</v>
      </c>
      <c r="E573" s="14" t="s">
        <v>783</v>
      </c>
      <c r="F573" s="14" t="s">
        <v>104</v>
      </c>
    </row>
    <row r="574" spans="1:6" x14ac:dyDescent="0.25">
      <c r="A574" s="13">
        <v>559</v>
      </c>
      <c r="B574" t="s">
        <v>784</v>
      </c>
      <c r="C574" t="s">
        <v>50</v>
      </c>
      <c r="D574" t="s">
        <v>785</v>
      </c>
      <c r="E574" s="14" t="s">
        <v>72</v>
      </c>
      <c r="F574" s="14" t="s">
        <v>41</v>
      </c>
    </row>
    <row r="575" spans="1:6" x14ac:dyDescent="0.25">
      <c r="A575" s="13">
        <v>560</v>
      </c>
      <c r="B575" t="s">
        <v>786</v>
      </c>
      <c r="C575" t="s">
        <v>43</v>
      </c>
      <c r="D575" t="s">
        <v>44</v>
      </c>
      <c r="E575" s="14" t="s">
        <v>83</v>
      </c>
      <c r="F575" s="14" t="s">
        <v>53</v>
      </c>
    </row>
    <row r="576" spans="1:6" x14ac:dyDescent="0.25">
      <c r="A576" s="13">
        <v>561</v>
      </c>
      <c r="B576" t="s">
        <v>787</v>
      </c>
      <c r="C576" t="s">
        <v>29</v>
      </c>
      <c r="D576" t="s">
        <v>30</v>
      </c>
      <c r="E576" s="14" t="s">
        <v>26</v>
      </c>
      <c r="F576" s="14" t="s">
        <v>27</v>
      </c>
    </row>
    <row r="577" spans="1:6" x14ac:dyDescent="0.25">
      <c r="A577" s="13">
        <v>562</v>
      </c>
      <c r="B577" t="s">
        <v>788</v>
      </c>
      <c r="C577" t="s">
        <v>24</v>
      </c>
      <c r="D577" t="s">
        <v>25</v>
      </c>
      <c r="E577" s="14" t="s">
        <v>303</v>
      </c>
      <c r="F577" s="14" t="s">
        <v>250</v>
      </c>
    </row>
    <row r="578" spans="1:6" x14ac:dyDescent="0.25">
      <c r="A578" s="13">
        <v>563</v>
      </c>
      <c r="B578" t="s">
        <v>789</v>
      </c>
      <c r="C578" t="s">
        <v>29</v>
      </c>
      <c r="D578" t="s">
        <v>30</v>
      </c>
      <c r="E578" s="14" t="s">
        <v>182</v>
      </c>
      <c r="F578" s="14" t="s">
        <v>118</v>
      </c>
    </row>
    <row r="579" spans="1:6" x14ac:dyDescent="0.25">
      <c r="A579" s="13">
        <v>564</v>
      </c>
      <c r="B579" t="s">
        <v>790</v>
      </c>
      <c r="C579" t="s">
        <v>24</v>
      </c>
      <c r="D579" t="s">
        <v>25</v>
      </c>
      <c r="E579" s="14" t="s">
        <v>552</v>
      </c>
      <c r="F579" s="14" t="s">
        <v>36</v>
      </c>
    </row>
    <row r="580" spans="1:6" x14ac:dyDescent="0.25">
      <c r="A580" s="13">
        <v>565</v>
      </c>
      <c r="B580" t="s">
        <v>791</v>
      </c>
      <c r="C580" t="s">
        <v>29</v>
      </c>
      <c r="D580" t="s">
        <v>30</v>
      </c>
      <c r="E580" s="14" t="s">
        <v>422</v>
      </c>
      <c r="F580" s="14" t="s">
        <v>118</v>
      </c>
    </row>
    <row r="581" spans="1:6" x14ac:dyDescent="0.25">
      <c r="A581" s="13">
        <v>566</v>
      </c>
      <c r="B581" t="s">
        <v>792</v>
      </c>
      <c r="C581" t="s">
        <v>29</v>
      </c>
      <c r="D581" t="s">
        <v>30</v>
      </c>
      <c r="E581" s="14" t="s">
        <v>364</v>
      </c>
      <c r="F581" s="14" t="s">
        <v>169</v>
      </c>
    </row>
    <row r="582" spans="1:6" x14ac:dyDescent="0.25">
      <c r="A582" s="13">
        <v>567</v>
      </c>
      <c r="B582" t="s">
        <v>793</v>
      </c>
      <c r="C582" t="s">
        <v>24</v>
      </c>
      <c r="D582" t="s">
        <v>25</v>
      </c>
      <c r="E582" s="14" t="s">
        <v>207</v>
      </c>
      <c r="F582" s="14" t="s">
        <v>208</v>
      </c>
    </row>
    <row r="583" spans="1:6" x14ac:dyDescent="0.25">
      <c r="A583" s="13">
        <v>568</v>
      </c>
      <c r="B583" t="s">
        <v>794</v>
      </c>
      <c r="C583" t="s">
        <v>795</v>
      </c>
      <c r="D583" t="s">
        <v>34</v>
      </c>
      <c r="E583" s="14" t="s">
        <v>70</v>
      </c>
      <c r="F583" s="14" t="s">
        <v>41</v>
      </c>
    </row>
    <row r="584" spans="1:6" x14ac:dyDescent="0.25">
      <c r="A584" s="13">
        <v>569</v>
      </c>
      <c r="B584" t="s">
        <v>796</v>
      </c>
      <c r="C584" t="s">
        <v>24</v>
      </c>
      <c r="D584" t="s">
        <v>34</v>
      </c>
      <c r="E584" s="14" t="s">
        <v>388</v>
      </c>
      <c r="F584" s="14" t="s">
        <v>68</v>
      </c>
    </row>
    <row r="585" spans="1:6" x14ac:dyDescent="0.25">
      <c r="A585" s="13">
        <v>570</v>
      </c>
      <c r="B585" t="s">
        <v>797</v>
      </c>
      <c r="C585" t="s">
        <v>24</v>
      </c>
      <c r="D585" t="s">
        <v>25</v>
      </c>
      <c r="E585" s="14" t="s">
        <v>728</v>
      </c>
      <c r="F585" s="14" t="s">
        <v>104</v>
      </c>
    </row>
    <row r="586" spans="1:6" x14ac:dyDescent="0.25">
      <c r="A586" s="13">
        <v>571</v>
      </c>
      <c r="B586" t="s">
        <v>798</v>
      </c>
      <c r="C586" t="s">
        <v>24</v>
      </c>
      <c r="D586" t="s">
        <v>34</v>
      </c>
      <c r="E586" s="14" t="s">
        <v>374</v>
      </c>
      <c r="F586" s="14" t="s">
        <v>48</v>
      </c>
    </row>
    <row r="587" spans="1:6" x14ac:dyDescent="0.25">
      <c r="A587" s="13">
        <v>572</v>
      </c>
      <c r="B587" t="s">
        <v>799</v>
      </c>
      <c r="C587" t="s">
        <v>29</v>
      </c>
      <c r="D587" t="s">
        <v>30</v>
      </c>
      <c r="E587" s="14" t="s">
        <v>241</v>
      </c>
      <c r="F587" s="14" t="s">
        <v>800</v>
      </c>
    </row>
    <row r="588" spans="1:6" x14ac:dyDescent="0.25">
      <c r="A588" s="13">
        <v>573</v>
      </c>
      <c r="B588" t="s">
        <v>801</v>
      </c>
      <c r="C588" t="s">
        <v>24</v>
      </c>
      <c r="D588" t="s">
        <v>25</v>
      </c>
      <c r="E588" s="14" t="s">
        <v>217</v>
      </c>
      <c r="F588" s="14" t="s">
        <v>41</v>
      </c>
    </row>
    <row r="589" spans="1:6" x14ac:dyDescent="0.25">
      <c r="A589" s="13">
        <v>574</v>
      </c>
      <c r="B589" t="s">
        <v>802</v>
      </c>
      <c r="C589" t="s">
        <v>29</v>
      </c>
      <c r="D589" t="s">
        <v>30</v>
      </c>
      <c r="E589" s="14" t="s">
        <v>138</v>
      </c>
      <c r="F589" s="14" t="s">
        <v>104</v>
      </c>
    </row>
    <row r="590" spans="1:6" x14ac:dyDescent="0.25">
      <c r="A590" s="13">
        <v>575</v>
      </c>
      <c r="B590" t="s">
        <v>803</v>
      </c>
      <c r="C590" t="s">
        <v>24</v>
      </c>
      <c r="D590" t="s">
        <v>34</v>
      </c>
      <c r="E590" s="14" t="s">
        <v>31</v>
      </c>
      <c r="F590" s="14" t="s">
        <v>161</v>
      </c>
    </row>
    <row r="591" spans="1:6" x14ac:dyDescent="0.25">
      <c r="A591" s="13">
        <v>576</v>
      </c>
      <c r="B591" t="s">
        <v>804</v>
      </c>
      <c r="C591" t="s">
        <v>29</v>
      </c>
      <c r="D591" t="s">
        <v>30</v>
      </c>
      <c r="E591" s="14" t="s">
        <v>260</v>
      </c>
      <c r="F591" s="14" t="s">
        <v>62</v>
      </c>
    </row>
    <row r="592" spans="1:6" x14ac:dyDescent="0.25">
      <c r="A592" s="13">
        <v>577</v>
      </c>
      <c r="B592" t="s">
        <v>805</v>
      </c>
      <c r="C592" t="s">
        <v>29</v>
      </c>
      <c r="D592" t="s">
        <v>30</v>
      </c>
      <c r="E592" s="14" t="s">
        <v>374</v>
      </c>
      <c r="F592" s="14" t="s">
        <v>48</v>
      </c>
    </row>
    <row r="593" spans="1:6" x14ac:dyDescent="0.25">
      <c r="A593" s="13">
        <v>578</v>
      </c>
      <c r="B593" t="s">
        <v>806</v>
      </c>
      <c r="C593" t="s">
        <v>24</v>
      </c>
      <c r="D593" t="s">
        <v>34</v>
      </c>
      <c r="E593" s="14" t="s">
        <v>72</v>
      </c>
      <c r="F593" s="14" t="s">
        <v>41</v>
      </c>
    </row>
    <row r="594" spans="1:6" x14ac:dyDescent="0.25">
      <c r="A594" s="13">
        <v>579</v>
      </c>
      <c r="B594" t="s">
        <v>807</v>
      </c>
      <c r="C594" t="s">
        <v>24</v>
      </c>
      <c r="D594" t="s">
        <v>34</v>
      </c>
      <c r="E594" s="14" t="s">
        <v>111</v>
      </c>
      <c r="F594" s="14" t="s">
        <v>112</v>
      </c>
    </row>
    <row r="595" spans="1:6" x14ac:dyDescent="0.25">
      <c r="A595" s="13">
        <v>580</v>
      </c>
      <c r="B595" t="s">
        <v>808</v>
      </c>
      <c r="C595" t="s">
        <v>24</v>
      </c>
      <c r="D595" t="s">
        <v>34</v>
      </c>
      <c r="E595" s="14" t="s">
        <v>320</v>
      </c>
      <c r="F595" s="14" t="s">
        <v>208</v>
      </c>
    </row>
    <row r="596" spans="1:6" x14ac:dyDescent="0.25">
      <c r="A596" s="13">
        <v>581</v>
      </c>
      <c r="B596" t="s">
        <v>809</v>
      </c>
      <c r="C596" t="s">
        <v>29</v>
      </c>
      <c r="D596" t="s">
        <v>30</v>
      </c>
      <c r="E596" s="14" t="s">
        <v>143</v>
      </c>
      <c r="F596" s="14" t="s">
        <v>78</v>
      </c>
    </row>
    <row r="597" spans="1:6" x14ac:dyDescent="0.25">
      <c r="A597" s="13">
        <v>582</v>
      </c>
      <c r="B597" t="s">
        <v>810</v>
      </c>
      <c r="C597" t="s">
        <v>29</v>
      </c>
      <c r="D597" t="s">
        <v>30</v>
      </c>
      <c r="E597" s="14" t="s">
        <v>58</v>
      </c>
      <c r="F597" s="14" t="s">
        <v>59</v>
      </c>
    </row>
    <row r="598" spans="1:6" x14ac:dyDescent="0.25">
      <c r="A598" s="13">
        <v>583</v>
      </c>
      <c r="B598" t="s">
        <v>811</v>
      </c>
      <c r="C598" t="s">
        <v>24</v>
      </c>
      <c r="D598" t="s">
        <v>34</v>
      </c>
      <c r="E598" s="14" t="s">
        <v>260</v>
      </c>
      <c r="F598" s="14" t="s">
        <v>62</v>
      </c>
    </row>
    <row r="599" spans="1:6" x14ac:dyDescent="0.25">
      <c r="A599" s="13">
        <v>584</v>
      </c>
      <c r="B599" t="s">
        <v>812</v>
      </c>
      <c r="C599" t="s">
        <v>29</v>
      </c>
      <c r="D599" t="s">
        <v>30</v>
      </c>
      <c r="E599" s="14" t="s">
        <v>338</v>
      </c>
      <c r="F599" s="14" t="s">
        <v>81</v>
      </c>
    </row>
    <row r="600" spans="1:6" x14ac:dyDescent="0.25">
      <c r="A600" s="13">
        <v>585</v>
      </c>
      <c r="B600" t="s">
        <v>813</v>
      </c>
      <c r="C600" t="s">
        <v>29</v>
      </c>
      <c r="D600" t="s">
        <v>30</v>
      </c>
      <c r="E600" s="14" t="s">
        <v>93</v>
      </c>
      <c r="F600" s="14" t="s">
        <v>65</v>
      </c>
    </row>
    <row r="601" spans="1:6" x14ac:dyDescent="0.25">
      <c r="A601" s="13">
        <v>586</v>
      </c>
      <c r="B601" t="s">
        <v>814</v>
      </c>
      <c r="C601" t="s">
        <v>29</v>
      </c>
      <c r="D601" t="s">
        <v>30</v>
      </c>
      <c r="E601" s="14" t="s">
        <v>166</v>
      </c>
      <c r="F601" s="14" t="s">
        <v>112</v>
      </c>
    </row>
    <row r="602" spans="1:6" x14ac:dyDescent="0.25">
      <c r="A602" s="13">
        <v>587</v>
      </c>
      <c r="B602" t="s">
        <v>815</v>
      </c>
      <c r="C602" t="s">
        <v>24</v>
      </c>
      <c r="D602" t="s">
        <v>34</v>
      </c>
      <c r="E602" s="14" t="s">
        <v>816</v>
      </c>
      <c r="F602" s="14" t="s">
        <v>112</v>
      </c>
    </row>
    <row r="603" spans="1:6" x14ac:dyDescent="0.25">
      <c r="A603" s="13">
        <v>588</v>
      </c>
      <c r="B603" t="s">
        <v>817</v>
      </c>
      <c r="C603" t="s">
        <v>29</v>
      </c>
      <c r="D603" t="s">
        <v>30</v>
      </c>
      <c r="E603" s="14" t="s">
        <v>77</v>
      </c>
      <c r="F603" s="14" t="s">
        <v>78</v>
      </c>
    </row>
    <row r="604" spans="1:6" x14ac:dyDescent="0.25">
      <c r="A604" s="13">
        <v>589</v>
      </c>
      <c r="B604" t="s">
        <v>818</v>
      </c>
      <c r="C604" t="s">
        <v>29</v>
      </c>
      <c r="D604" t="s">
        <v>30</v>
      </c>
      <c r="E604" s="14" t="s">
        <v>636</v>
      </c>
      <c r="F604" s="14" t="s">
        <v>78</v>
      </c>
    </row>
    <row r="605" spans="1:6" x14ac:dyDescent="0.25">
      <c r="A605" s="13">
        <v>590</v>
      </c>
      <c r="B605" t="s">
        <v>819</v>
      </c>
      <c r="C605" t="s">
        <v>29</v>
      </c>
      <c r="D605" t="s">
        <v>30</v>
      </c>
      <c r="E605" s="14" t="s">
        <v>260</v>
      </c>
      <c r="F605" s="14" t="s">
        <v>62</v>
      </c>
    </row>
    <row r="606" spans="1:6" x14ac:dyDescent="0.25">
      <c r="A606" s="13">
        <v>591</v>
      </c>
      <c r="B606" t="s">
        <v>820</v>
      </c>
      <c r="C606" t="s">
        <v>24</v>
      </c>
      <c r="D606" t="s">
        <v>25</v>
      </c>
      <c r="E606" s="14" t="s">
        <v>72</v>
      </c>
      <c r="F606" s="14" t="s">
        <v>41</v>
      </c>
    </row>
    <row r="607" spans="1:6" x14ac:dyDescent="0.25">
      <c r="A607" s="13">
        <v>592</v>
      </c>
      <c r="B607" t="s">
        <v>821</v>
      </c>
      <c r="C607" t="s">
        <v>29</v>
      </c>
      <c r="D607" t="s">
        <v>30</v>
      </c>
      <c r="E607" s="14" t="s">
        <v>64</v>
      </c>
      <c r="F607" s="14" t="s">
        <v>65</v>
      </c>
    </row>
    <row r="608" spans="1:6" x14ac:dyDescent="0.25">
      <c r="A608" s="13">
        <v>593</v>
      </c>
      <c r="B608" t="s">
        <v>822</v>
      </c>
      <c r="C608" t="s">
        <v>24</v>
      </c>
      <c r="D608" t="s">
        <v>25</v>
      </c>
      <c r="E608" s="14" t="s">
        <v>173</v>
      </c>
      <c r="F608" s="14" t="s">
        <v>118</v>
      </c>
    </row>
    <row r="609" spans="1:6" x14ac:dyDescent="0.25">
      <c r="A609" s="13">
        <v>594</v>
      </c>
      <c r="B609" t="s">
        <v>823</v>
      </c>
      <c r="C609" t="s">
        <v>24</v>
      </c>
      <c r="D609" t="s">
        <v>25</v>
      </c>
      <c r="E609" s="14" t="s">
        <v>615</v>
      </c>
      <c r="F609" s="14" t="s">
        <v>56</v>
      </c>
    </row>
    <row r="610" spans="1:6" x14ac:dyDescent="0.25">
      <c r="A610" s="13">
        <v>595</v>
      </c>
      <c r="B610" t="s">
        <v>824</v>
      </c>
      <c r="C610" t="s">
        <v>24</v>
      </c>
      <c r="D610" t="s">
        <v>25</v>
      </c>
      <c r="E610" s="14" t="s">
        <v>90</v>
      </c>
      <c r="F610" s="14" t="s">
        <v>91</v>
      </c>
    </row>
    <row r="611" spans="1:6" x14ac:dyDescent="0.25">
      <c r="A611" s="13">
        <v>596</v>
      </c>
      <c r="B611" t="s">
        <v>825</v>
      </c>
      <c r="C611" t="s">
        <v>24</v>
      </c>
      <c r="D611" t="s">
        <v>25</v>
      </c>
      <c r="E611" s="14" t="s">
        <v>391</v>
      </c>
      <c r="F611" s="14" t="s">
        <v>27</v>
      </c>
    </row>
    <row r="612" spans="1:6" x14ac:dyDescent="0.25">
      <c r="A612" s="13">
        <v>597</v>
      </c>
      <c r="B612" t="s">
        <v>826</v>
      </c>
      <c r="C612" t="s">
        <v>29</v>
      </c>
      <c r="D612" t="s">
        <v>30</v>
      </c>
      <c r="E612" s="14" t="s">
        <v>827</v>
      </c>
      <c r="F612" s="14" t="s">
        <v>91</v>
      </c>
    </row>
    <row r="613" spans="1:6" x14ac:dyDescent="0.25">
      <c r="A613" s="13">
        <v>598</v>
      </c>
      <c r="B613" t="s">
        <v>828</v>
      </c>
      <c r="C613" t="s">
        <v>29</v>
      </c>
      <c r="D613" t="s">
        <v>30</v>
      </c>
      <c r="E613" s="14" t="s">
        <v>292</v>
      </c>
      <c r="F613" s="14" t="s">
        <v>27</v>
      </c>
    </row>
    <row r="614" spans="1:6" x14ac:dyDescent="0.25">
      <c r="A614" s="13">
        <v>599</v>
      </c>
      <c r="B614" t="s">
        <v>829</v>
      </c>
      <c r="C614" t="s">
        <v>29</v>
      </c>
      <c r="D614" t="s">
        <v>30</v>
      </c>
      <c r="E614" s="14" t="s">
        <v>295</v>
      </c>
      <c r="F614" s="14" t="s">
        <v>104</v>
      </c>
    </row>
    <row r="615" spans="1:6" x14ac:dyDescent="0.25">
      <c r="A615" s="13">
        <v>600</v>
      </c>
      <c r="B615" t="s">
        <v>830</v>
      </c>
      <c r="C615" t="s">
        <v>29</v>
      </c>
      <c r="D615" t="s">
        <v>30</v>
      </c>
      <c r="E615" s="14" t="s">
        <v>143</v>
      </c>
      <c r="F615" s="14" t="s">
        <v>78</v>
      </c>
    </row>
    <row r="616" spans="1:6" x14ac:dyDescent="0.25">
      <c r="A616" s="13">
        <v>601</v>
      </c>
      <c r="B616" t="s">
        <v>831</v>
      </c>
      <c r="C616" t="s">
        <v>29</v>
      </c>
      <c r="D616" t="s">
        <v>30</v>
      </c>
      <c r="E616" s="14" t="s">
        <v>64</v>
      </c>
      <c r="F616" s="14" t="s">
        <v>65</v>
      </c>
    </row>
    <row r="617" spans="1:6" x14ac:dyDescent="0.25">
      <c r="A617" s="13">
        <v>602</v>
      </c>
      <c r="B617" t="s">
        <v>832</v>
      </c>
      <c r="C617" t="s">
        <v>29</v>
      </c>
      <c r="D617" t="s">
        <v>30</v>
      </c>
      <c r="E617" s="14" t="s">
        <v>438</v>
      </c>
      <c r="F617" s="14" t="s">
        <v>250</v>
      </c>
    </row>
    <row r="618" spans="1:6" x14ac:dyDescent="0.25">
      <c r="A618" s="13">
        <v>603</v>
      </c>
      <c r="B618" t="s">
        <v>833</v>
      </c>
      <c r="C618" t="s">
        <v>29</v>
      </c>
      <c r="D618" t="s">
        <v>471</v>
      </c>
      <c r="E618" s="14" t="s">
        <v>72</v>
      </c>
      <c r="F618" s="14" t="s">
        <v>41</v>
      </c>
    </row>
    <row r="619" spans="1:6" x14ac:dyDescent="0.25">
      <c r="A619" s="13">
        <v>604</v>
      </c>
      <c r="B619" t="s">
        <v>834</v>
      </c>
      <c r="C619" t="s">
        <v>24</v>
      </c>
      <c r="D619" t="s">
        <v>25</v>
      </c>
      <c r="E619" s="14" t="s">
        <v>99</v>
      </c>
      <c r="F619" s="14" t="s">
        <v>81</v>
      </c>
    </row>
    <row r="620" spans="1:6" x14ac:dyDescent="0.25">
      <c r="A620" s="13">
        <v>605</v>
      </c>
      <c r="B620" t="s">
        <v>835</v>
      </c>
      <c r="C620" t="s">
        <v>29</v>
      </c>
      <c r="D620" t="s">
        <v>30</v>
      </c>
      <c r="E620" s="14" t="s">
        <v>64</v>
      </c>
      <c r="F620" s="14" t="s">
        <v>65</v>
      </c>
    </row>
    <row r="621" spans="1:6" x14ac:dyDescent="0.25">
      <c r="A621" s="13">
        <v>606</v>
      </c>
      <c r="B621" t="s">
        <v>836</v>
      </c>
      <c r="C621" t="s">
        <v>24</v>
      </c>
      <c r="D621" t="s">
        <v>34</v>
      </c>
      <c r="E621" s="14" t="s">
        <v>95</v>
      </c>
      <c r="F621" s="14" t="s">
        <v>91</v>
      </c>
    </row>
    <row r="622" spans="1:6" x14ac:dyDescent="0.25">
      <c r="A622" s="13">
        <v>607</v>
      </c>
      <c r="B622" t="s">
        <v>837</v>
      </c>
      <c r="C622" t="s">
        <v>29</v>
      </c>
      <c r="D622" t="s">
        <v>30</v>
      </c>
      <c r="E622" s="14" t="s">
        <v>168</v>
      </c>
      <c r="F622" s="14" t="s">
        <v>169</v>
      </c>
    </row>
    <row r="623" spans="1:6" x14ac:dyDescent="0.25">
      <c r="A623" s="13">
        <v>608</v>
      </c>
      <c r="B623" t="s">
        <v>838</v>
      </c>
      <c r="C623" t="s">
        <v>29</v>
      </c>
      <c r="D623" t="s">
        <v>30</v>
      </c>
      <c r="E623" s="14" t="s">
        <v>93</v>
      </c>
      <c r="F623" s="14" t="s">
        <v>65</v>
      </c>
    </row>
    <row r="624" spans="1:6" x14ac:dyDescent="0.25">
      <c r="A624" s="13">
        <v>609</v>
      </c>
      <c r="B624" t="s">
        <v>839</v>
      </c>
      <c r="C624" t="s">
        <v>840</v>
      </c>
      <c r="D624" t="s">
        <v>25</v>
      </c>
      <c r="E624" s="14" t="s">
        <v>72</v>
      </c>
      <c r="F624" s="14" t="s">
        <v>41</v>
      </c>
    </row>
    <row r="625" spans="1:6" x14ac:dyDescent="0.25">
      <c r="A625" s="13">
        <v>610</v>
      </c>
      <c r="B625" t="s">
        <v>841</v>
      </c>
      <c r="C625" t="s">
        <v>24</v>
      </c>
      <c r="D625" t="s">
        <v>34</v>
      </c>
      <c r="E625" s="14" t="s">
        <v>58</v>
      </c>
      <c r="F625" s="14" t="s">
        <v>59</v>
      </c>
    </row>
    <row r="626" spans="1:6" x14ac:dyDescent="0.25">
      <c r="A626" s="13">
        <v>611</v>
      </c>
      <c r="B626" t="s">
        <v>842</v>
      </c>
      <c r="C626" t="s">
        <v>24</v>
      </c>
      <c r="D626" t="s">
        <v>34</v>
      </c>
      <c r="E626" s="14" t="s">
        <v>303</v>
      </c>
      <c r="F626" s="14" t="s">
        <v>250</v>
      </c>
    </row>
    <row r="627" spans="1:6" x14ac:dyDescent="0.25">
      <c r="A627" s="13">
        <v>612</v>
      </c>
      <c r="B627" t="s">
        <v>843</v>
      </c>
      <c r="C627" t="s">
        <v>24</v>
      </c>
      <c r="D627" t="s">
        <v>25</v>
      </c>
      <c r="E627" s="14" t="s">
        <v>80</v>
      </c>
      <c r="F627" s="14" t="s">
        <v>81</v>
      </c>
    </row>
    <row r="628" spans="1:6" x14ac:dyDescent="0.25">
      <c r="A628" s="13">
        <v>613</v>
      </c>
      <c r="B628" t="s">
        <v>844</v>
      </c>
      <c r="C628" t="s">
        <v>24</v>
      </c>
      <c r="D628" t="s">
        <v>34</v>
      </c>
      <c r="E628" s="14" t="s">
        <v>300</v>
      </c>
      <c r="F628" s="14" t="s">
        <v>141</v>
      </c>
    </row>
    <row r="629" spans="1:6" x14ac:dyDescent="0.25">
      <c r="A629" s="13">
        <v>614</v>
      </c>
      <c r="B629" t="s">
        <v>845</v>
      </c>
      <c r="C629" t="s">
        <v>846</v>
      </c>
      <c r="D629" t="s">
        <v>203</v>
      </c>
      <c r="E629" s="14" t="s">
        <v>283</v>
      </c>
      <c r="F629" s="14" t="s">
        <v>283</v>
      </c>
    </row>
    <row r="630" spans="1:6" x14ac:dyDescent="0.25">
      <c r="A630" s="13">
        <v>615</v>
      </c>
      <c r="B630" t="s">
        <v>847</v>
      </c>
      <c r="C630" t="s">
        <v>29</v>
      </c>
      <c r="D630" t="s">
        <v>30</v>
      </c>
      <c r="E630" s="14" t="s">
        <v>848</v>
      </c>
      <c r="F630" s="14" t="s">
        <v>109</v>
      </c>
    </row>
    <row r="631" spans="1:6" x14ac:dyDescent="0.25">
      <c r="A631" s="13">
        <v>616</v>
      </c>
      <c r="B631" t="s">
        <v>849</v>
      </c>
      <c r="C631" t="s">
        <v>24</v>
      </c>
      <c r="D631" t="s">
        <v>25</v>
      </c>
      <c r="E631" s="14" t="s">
        <v>111</v>
      </c>
      <c r="F631" s="14" t="s">
        <v>112</v>
      </c>
    </row>
    <row r="632" spans="1:6" x14ac:dyDescent="0.25">
      <c r="A632" s="13">
        <v>617</v>
      </c>
      <c r="B632" t="s">
        <v>850</v>
      </c>
      <c r="C632" t="s">
        <v>29</v>
      </c>
      <c r="D632" t="s">
        <v>30</v>
      </c>
      <c r="E632" t="s">
        <v>143</v>
      </c>
      <c r="F632" t="s">
        <v>78</v>
      </c>
    </row>
    <row r="633" spans="1:6" x14ac:dyDescent="0.25">
      <c r="A633" s="13">
        <v>618</v>
      </c>
      <c r="B633" t="s">
        <v>851</v>
      </c>
      <c r="C633" t="s">
        <v>24</v>
      </c>
      <c r="D633" t="s">
        <v>25</v>
      </c>
      <c r="E633" t="s">
        <v>852</v>
      </c>
      <c r="F633" t="s">
        <v>91</v>
      </c>
    </row>
    <row r="634" spans="1:6" x14ac:dyDescent="0.25">
      <c r="A634" s="13">
        <v>619</v>
      </c>
      <c r="B634" t="s">
        <v>853</v>
      </c>
      <c r="C634" t="s">
        <v>24</v>
      </c>
      <c r="D634" t="s">
        <v>25</v>
      </c>
      <c r="E634" t="s">
        <v>816</v>
      </c>
      <c r="F634" t="s">
        <v>112</v>
      </c>
    </row>
    <row r="635" spans="1:6" x14ac:dyDescent="0.25">
      <c r="A635" s="13">
        <v>620</v>
      </c>
      <c r="B635" t="s">
        <v>854</v>
      </c>
      <c r="C635" t="s">
        <v>29</v>
      </c>
      <c r="D635" t="s">
        <v>30</v>
      </c>
      <c r="E635" t="s">
        <v>249</v>
      </c>
      <c r="F635" t="s">
        <v>250</v>
      </c>
    </row>
    <row r="636" spans="1:6" x14ac:dyDescent="0.25">
      <c r="A636" s="13">
        <v>621</v>
      </c>
      <c r="B636" t="s">
        <v>855</v>
      </c>
      <c r="C636" t="s">
        <v>29</v>
      </c>
      <c r="D636" t="s">
        <v>30</v>
      </c>
      <c r="E636" t="s">
        <v>58</v>
      </c>
      <c r="F636" t="s">
        <v>59</v>
      </c>
    </row>
    <row r="637" spans="1:6" x14ac:dyDescent="0.25">
      <c r="A637" s="13">
        <v>622</v>
      </c>
      <c r="B637" t="s">
        <v>856</v>
      </c>
      <c r="C637" t="s">
        <v>24</v>
      </c>
      <c r="D637" t="s">
        <v>25</v>
      </c>
      <c r="E637" t="s">
        <v>184</v>
      </c>
      <c r="F637" t="s">
        <v>118</v>
      </c>
    </row>
    <row r="638" spans="1:6" x14ac:dyDescent="0.25">
      <c r="A638" s="13">
        <v>623</v>
      </c>
      <c r="B638" t="s">
        <v>857</v>
      </c>
      <c r="C638" t="s">
        <v>24</v>
      </c>
      <c r="D638" t="s">
        <v>25</v>
      </c>
      <c r="E638" t="s">
        <v>149</v>
      </c>
      <c r="F638" t="s">
        <v>62</v>
      </c>
    </row>
    <row r="639" spans="1:6" x14ac:dyDescent="0.25">
      <c r="A639" s="13">
        <v>624</v>
      </c>
      <c r="B639" t="s">
        <v>858</v>
      </c>
      <c r="C639" t="s">
        <v>29</v>
      </c>
      <c r="D639" t="s">
        <v>30</v>
      </c>
      <c r="E639" t="s">
        <v>61</v>
      </c>
      <c r="F639" t="s">
        <v>62</v>
      </c>
    </row>
    <row r="640" spans="1:6" x14ac:dyDescent="0.25">
      <c r="A640" s="13">
        <v>625</v>
      </c>
      <c r="B640" t="s">
        <v>859</v>
      </c>
      <c r="C640" t="s">
        <v>24</v>
      </c>
      <c r="D640" t="s">
        <v>25</v>
      </c>
      <c r="E640" t="s">
        <v>213</v>
      </c>
      <c r="F640" t="s">
        <v>141</v>
      </c>
    </row>
    <row r="641" spans="1:6" x14ac:dyDescent="0.25">
      <c r="A641" s="13">
        <v>626</v>
      </c>
      <c r="B641" t="s">
        <v>860</v>
      </c>
      <c r="C641" t="s">
        <v>24</v>
      </c>
      <c r="D641" t="s">
        <v>25</v>
      </c>
      <c r="E641" t="s">
        <v>388</v>
      </c>
      <c r="F641" t="s">
        <v>68</v>
      </c>
    </row>
    <row r="642" spans="1:6" x14ac:dyDescent="0.25">
      <c r="A642" s="13">
        <v>627</v>
      </c>
      <c r="B642" t="s">
        <v>861</v>
      </c>
      <c r="C642" t="s">
        <v>29</v>
      </c>
      <c r="D642" t="s">
        <v>30</v>
      </c>
      <c r="E642" t="s">
        <v>64</v>
      </c>
      <c r="F642" t="s">
        <v>65</v>
      </c>
    </row>
    <row r="643" spans="1:6" x14ac:dyDescent="0.25">
      <c r="A643" s="13">
        <v>628</v>
      </c>
      <c r="B643" t="s">
        <v>862</v>
      </c>
      <c r="C643" t="s">
        <v>24</v>
      </c>
      <c r="D643" t="s">
        <v>25</v>
      </c>
      <c r="E643" t="s">
        <v>138</v>
      </c>
      <c r="F643" t="s">
        <v>104</v>
      </c>
    </row>
    <row r="644" spans="1:6" x14ac:dyDescent="0.25">
      <c r="A644" s="13">
        <v>629</v>
      </c>
      <c r="B644" t="s">
        <v>863</v>
      </c>
      <c r="C644" t="s">
        <v>24</v>
      </c>
      <c r="D644" t="s">
        <v>34</v>
      </c>
      <c r="E644" t="s">
        <v>268</v>
      </c>
      <c r="F644" t="s">
        <v>104</v>
      </c>
    </row>
    <row r="645" spans="1:6" x14ac:dyDescent="0.25">
      <c r="A645" s="13">
        <v>630</v>
      </c>
      <c r="B645" t="s">
        <v>864</v>
      </c>
      <c r="C645" t="s">
        <v>24</v>
      </c>
      <c r="D645" t="s">
        <v>25</v>
      </c>
      <c r="E645" t="s">
        <v>72</v>
      </c>
      <c r="F645" t="s">
        <v>41</v>
      </c>
    </row>
    <row r="646" spans="1:6" x14ac:dyDescent="0.25">
      <c r="A646" s="13">
        <v>631</v>
      </c>
      <c r="B646" t="s">
        <v>865</v>
      </c>
      <c r="C646" t="s">
        <v>24</v>
      </c>
      <c r="D646" t="s">
        <v>34</v>
      </c>
      <c r="E646" t="s">
        <v>292</v>
      </c>
      <c r="F646" t="s">
        <v>27</v>
      </c>
    </row>
    <row r="647" spans="1:6" x14ac:dyDescent="0.25">
      <c r="A647" s="13">
        <v>632</v>
      </c>
      <c r="B647" t="s">
        <v>866</v>
      </c>
      <c r="C647" t="s">
        <v>24</v>
      </c>
      <c r="D647" t="s">
        <v>25</v>
      </c>
      <c r="E647" t="s">
        <v>31</v>
      </c>
      <c r="F647" t="s">
        <v>32</v>
      </c>
    </row>
    <row r="648" spans="1:6" x14ac:dyDescent="0.25">
      <c r="A648" s="13">
        <v>633</v>
      </c>
      <c r="B648" t="s">
        <v>867</v>
      </c>
      <c r="C648" t="s">
        <v>29</v>
      </c>
      <c r="D648" t="s">
        <v>471</v>
      </c>
      <c r="E648" t="s">
        <v>72</v>
      </c>
      <c r="F648" t="s">
        <v>41</v>
      </c>
    </row>
    <row r="649" spans="1:6" x14ac:dyDescent="0.25">
      <c r="A649" s="13">
        <v>634</v>
      </c>
      <c r="B649" t="s">
        <v>868</v>
      </c>
      <c r="C649" t="s">
        <v>29</v>
      </c>
      <c r="D649" t="s">
        <v>471</v>
      </c>
      <c r="E649" t="s">
        <v>72</v>
      </c>
      <c r="F649" t="s">
        <v>41</v>
      </c>
    </row>
    <row r="650" spans="1:6" x14ac:dyDescent="0.25">
      <c r="A650" s="13">
        <v>635</v>
      </c>
      <c r="B650" t="s">
        <v>869</v>
      </c>
      <c r="C650" t="s">
        <v>24</v>
      </c>
      <c r="D650" t="s">
        <v>25</v>
      </c>
      <c r="E650" t="s">
        <v>388</v>
      </c>
      <c r="F650" t="s">
        <v>68</v>
      </c>
    </row>
    <row r="651" spans="1:6" x14ac:dyDescent="0.25">
      <c r="A651" s="13">
        <v>636</v>
      </c>
      <c r="B651" t="s">
        <v>870</v>
      </c>
      <c r="C651" t="s">
        <v>24</v>
      </c>
      <c r="D651" t="s">
        <v>34</v>
      </c>
      <c r="E651" t="s">
        <v>70</v>
      </c>
      <c r="F651" t="s">
        <v>41</v>
      </c>
    </row>
    <row r="652" spans="1:6" x14ac:dyDescent="0.25">
      <c r="A652" s="13">
        <v>637</v>
      </c>
      <c r="B652" t="s">
        <v>871</v>
      </c>
      <c r="C652" t="s">
        <v>24</v>
      </c>
      <c r="D652" t="s">
        <v>25</v>
      </c>
      <c r="E652" t="s">
        <v>58</v>
      </c>
      <c r="F652" t="s">
        <v>59</v>
      </c>
    </row>
    <row r="653" spans="1:6" x14ac:dyDescent="0.25">
      <c r="A653" s="13">
        <v>638</v>
      </c>
      <c r="B653" t="s">
        <v>872</v>
      </c>
      <c r="C653" t="s">
        <v>24</v>
      </c>
      <c r="D653" t="s">
        <v>25</v>
      </c>
      <c r="E653" t="s">
        <v>783</v>
      </c>
      <c r="F653" t="s">
        <v>104</v>
      </c>
    </row>
    <row r="654" spans="1:6" x14ac:dyDescent="0.25">
      <c r="A654" s="13">
        <v>639</v>
      </c>
      <c r="B654" t="s">
        <v>873</v>
      </c>
      <c r="C654" t="s">
        <v>24</v>
      </c>
      <c r="D654" t="s">
        <v>34</v>
      </c>
      <c r="E654" t="s">
        <v>47</v>
      </c>
      <c r="F654" t="s">
        <v>48</v>
      </c>
    </row>
    <row r="655" spans="1:6" x14ac:dyDescent="0.25">
      <c r="A655" s="13">
        <v>640</v>
      </c>
      <c r="B655" t="s">
        <v>874</v>
      </c>
      <c r="C655" t="s">
        <v>29</v>
      </c>
      <c r="D655" t="s">
        <v>30</v>
      </c>
      <c r="E655" t="s">
        <v>314</v>
      </c>
      <c r="F655" t="s">
        <v>141</v>
      </c>
    </row>
    <row r="656" spans="1:6" x14ac:dyDescent="0.25">
      <c r="A656" s="13">
        <v>641</v>
      </c>
      <c r="B656" t="s">
        <v>875</v>
      </c>
      <c r="C656" t="s">
        <v>24</v>
      </c>
      <c r="D656" t="s">
        <v>25</v>
      </c>
      <c r="E656" t="s">
        <v>249</v>
      </c>
      <c r="F656" t="s">
        <v>250</v>
      </c>
    </row>
    <row r="657" spans="1:6" x14ac:dyDescent="0.25">
      <c r="A657" s="13">
        <v>642</v>
      </c>
      <c r="B657" t="s">
        <v>876</v>
      </c>
      <c r="C657" t="s">
        <v>24</v>
      </c>
      <c r="D657" t="s">
        <v>25</v>
      </c>
      <c r="E657" t="s">
        <v>348</v>
      </c>
      <c r="F657" t="s">
        <v>32</v>
      </c>
    </row>
    <row r="658" spans="1:6" x14ac:dyDescent="0.25">
      <c r="A658" s="13">
        <v>643</v>
      </c>
      <c r="B658" t="s">
        <v>877</v>
      </c>
      <c r="C658" t="s">
        <v>29</v>
      </c>
      <c r="D658" t="s">
        <v>471</v>
      </c>
      <c r="E658" t="s">
        <v>72</v>
      </c>
      <c r="F658" t="s">
        <v>41</v>
      </c>
    </row>
    <row r="659" spans="1:6" x14ac:dyDescent="0.25">
      <c r="A659" s="13">
        <v>644</v>
      </c>
      <c r="B659" t="s">
        <v>878</v>
      </c>
      <c r="C659" t="s">
        <v>24</v>
      </c>
      <c r="D659" t="s">
        <v>25</v>
      </c>
      <c r="E659" t="s">
        <v>72</v>
      </c>
      <c r="F659" t="s">
        <v>41</v>
      </c>
    </row>
    <row r="660" spans="1:6" x14ac:dyDescent="0.25">
      <c r="A660" s="13">
        <v>645</v>
      </c>
      <c r="B660" t="s">
        <v>879</v>
      </c>
      <c r="C660" t="s">
        <v>24</v>
      </c>
      <c r="D660" t="s">
        <v>25</v>
      </c>
      <c r="E660" t="s">
        <v>286</v>
      </c>
      <c r="F660" t="s">
        <v>880</v>
      </c>
    </row>
    <row r="661" spans="1:6" x14ac:dyDescent="0.25">
      <c r="A661" s="13">
        <v>646</v>
      </c>
      <c r="B661" t="s">
        <v>881</v>
      </c>
      <c r="C661" t="s">
        <v>24</v>
      </c>
      <c r="D661" t="s">
        <v>25</v>
      </c>
      <c r="E661" t="s">
        <v>508</v>
      </c>
      <c r="F661" t="s">
        <v>109</v>
      </c>
    </row>
    <row r="662" spans="1:6" x14ac:dyDescent="0.25">
      <c r="A662" s="13">
        <v>647</v>
      </c>
      <c r="B662" t="s">
        <v>882</v>
      </c>
      <c r="C662" t="s">
        <v>24</v>
      </c>
      <c r="D662" t="s">
        <v>25</v>
      </c>
      <c r="E662" t="s">
        <v>200</v>
      </c>
      <c r="F662" t="s">
        <v>169</v>
      </c>
    </row>
    <row r="663" spans="1:6" x14ac:dyDescent="0.25">
      <c r="A663" s="13">
        <v>648</v>
      </c>
      <c r="B663" t="s">
        <v>883</v>
      </c>
      <c r="C663" t="s">
        <v>43</v>
      </c>
      <c r="D663" t="s">
        <v>44</v>
      </c>
      <c r="E663" t="s">
        <v>140</v>
      </c>
      <c r="F663" t="s">
        <v>141</v>
      </c>
    </row>
    <row r="664" spans="1:6" x14ac:dyDescent="0.25">
      <c r="A664" s="13">
        <v>649</v>
      </c>
      <c r="B664" t="s">
        <v>884</v>
      </c>
      <c r="C664" t="s">
        <v>29</v>
      </c>
      <c r="D664" t="s">
        <v>30</v>
      </c>
      <c r="E664" t="s">
        <v>243</v>
      </c>
      <c r="F664" t="s">
        <v>161</v>
      </c>
    </row>
    <row r="665" spans="1:6" x14ac:dyDescent="0.25">
      <c r="A665" s="13">
        <v>650</v>
      </c>
      <c r="B665" t="s">
        <v>885</v>
      </c>
      <c r="C665" t="s">
        <v>29</v>
      </c>
      <c r="D665" t="s">
        <v>30</v>
      </c>
      <c r="E665" t="s">
        <v>106</v>
      </c>
      <c r="F665" t="s">
        <v>78</v>
      </c>
    </row>
    <row r="666" spans="1:6" x14ac:dyDescent="0.25">
      <c r="A666" s="13">
        <v>651</v>
      </c>
      <c r="B666" t="s">
        <v>886</v>
      </c>
      <c r="C666" t="s">
        <v>50</v>
      </c>
      <c r="D666" t="s">
        <v>51</v>
      </c>
      <c r="E666" t="s">
        <v>816</v>
      </c>
      <c r="F666" t="s">
        <v>112</v>
      </c>
    </row>
    <row r="667" spans="1:6" x14ac:dyDescent="0.25">
      <c r="A667" s="13">
        <v>652</v>
      </c>
      <c r="B667" t="s">
        <v>887</v>
      </c>
      <c r="C667" t="s">
        <v>24</v>
      </c>
      <c r="D667" t="s">
        <v>25</v>
      </c>
      <c r="E667" t="s">
        <v>85</v>
      </c>
      <c r="F667" t="s">
        <v>59</v>
      </c>
    </row>
    <row r="668" spans="1:6" x14ac:dyDescent="0.25">
      <c r="A668" s="13">
        <v>653</v>
      </c>
      <c r="B668" t="s">
        <v>888</v>
      </c>
      <c r="C668" t="s">
        <v>24</v>
      </c>
      <c r="D668" t="s">
        <v>34</v>
      </c>
      <c r="E668" t="s">
        <v>61</v>
      </c>
      <c r="F668" t="s">
        <v>62</v>
      </c>
    </row>
    <row r="669" spans="1:6" x14ac:dyDescent="0.25">
      <c r="A669" s="13">
        <v>654</v>
      </c>
      <c r="B669" t="s">
        <v>889</v>
      </c>
      <c r="C669" t="s">
        <v>29</v>
      </c>
      <c r="D669" t="s">
        <v>30</v>
      </c>
      <c r="E669" t="s">
        <v>286</v>
      </c>
      <c r="F669" t="s">
        <v>32</v>
      </c>
    </row>
    <row r="670" spans="1:6" x14ac:dyDescent="0.25">
      <c r="A670" s="13">
        <v>655</v>
      </c>
      <c r="B670" t="s">
        <v>890</v>
      </c>
      <c r="C670" t="s">
        <v>24</v>
      </c>
      <c r="D670" t="s">
        <v>34</v>
      </c>
      <c r="E670" t="s">
        <v>184</v>
      </c>
      <c r="F670" t="s">
        <v>118</v>
      </c>
    </row>
    <row r="671" spans="1:6" x14ac:dyDescent="0.25">
      <c r="A671" s="13">
        <v>656</v>
      </c>
      <c r="B671" t="s">
        <v>891</v>
      </c>
      <c r="C671" t="s">
        <v>29</v>
      </c>
      <c r="D671" t="s">
        <v>30</v>
      </c>
      <c r="E671" t="s">
        <v>556</v>
      </c>
      <c r="F671" t="s">
        <v>109</v>
      </c>
    </row>
    <row r="672" spans="1:6" x14ac:dyDescent="0.25">
      <c r="A672" s="13">
        <v>657</v>
      </c>
      <c r="B672" t="s">
        <v>892</v>
      </c>
      <c r="C672" t="s">
        <v>29</v>
      </c>
      <c r="D672" t="s">
        <v>30</v>
      </c>
      <c r="E672" t="s">
        <v>152</v>
      </c>
      <c r="F672" t="s">
        <v>68</v>
      </c>
    </row>
    <row r="673" spans="1:6" x14ac:dyDescent="0.25">
      <c r="A673" s="13">
        <v>658</v>
      </c>
      <c r="B673" t="s">
        <v>893</v>
      </c>
      <c r="C673" t="s">
        <v>29</v>
      </c>
      <c r="D673" t="s">
        <v>30</v>
      </c>
      <c r="E673" t="s">
        <v>338</v>
      </c>
      <c r="F673" t="s">
        <v>81</v>
      </c>
    </row>
    <row r="674" spans="1:6" x14ac:dyDescent="0.25">
      <c r="A674" s="13">
        <v>659</v>
      </c>
      <c r="B674" t="s">
        <v>894</v>
      </c>
      <c r="C674" t="s">
        <v>24</v>
      </c>
      <c r="D674" t="s">
        <v>25</v>
      </c>
      <c r="E674" t="s">
        <v>288</v>
      </c>
      <c r="F674" t="s">
        <v>169</v>
      </c>
    </row>
    <row r="675" spans="1:6" x14ac:dyDescent="0.25">
      <c r="A675" s="13">
        <v>660</v>
      </c>
      <c r="B675" t="s">
        <v>895</v>
      </c>
      <c r="C675" t="s">
        <v>24</v>
      </c>
      <c r="D675" t="s">
        <v>25</v>
      </c>
      <c r="E675" t="s">
        <v>80</v>
      </c>
      <c r="F675" t="s">
        <v>81</v>
      </c>
    </row>
    <row r="676" spans="1:6" x14ac:dyDescent="0.25">
      <c r="A676" s="13">
        <v>661</v>
      </c>
      <c r="B676" t="s">
        <v>896</v>
      </c>
      <c r="C676" t="s">
        <v>24</v>
      </c>
      <c r="D676" t="s">
        <v>25</v>
      </c>
      <c r="E676" t="s">
        <v>679</v>
      </c>
      <c r="F676" t="s">
        <v>41</v>
      </c>
    </row>
    <row r="677" spans="1:6" x14ac:dyDescent="0.25">
      <c r="A677" s="13">
        <v>662</v>
      </c>
      <c r="B677" t="s">
        <v>897</v>
      </c>
      <c r="C677" t="s">
        <v>24</v>
      </c>
      <c r="D677" t="s">
        <v>34</v>
      </c>
      <c r="E677" t="s">
        <v>88</v>
      </c>
      <c r="F677" t="s">
        <v>41</v>
      </c>
    </row>
    <row r="678" spans="1:6" x14ac:dyDescent="0.25">
      <c r="A678" s="13">
        <v>663</v>
      </c>
      <c r="B678" t="s">
        <v>898</v>
      </c>
      <c r="C678" t="s">
        <v>24</v>
      </c>
      <c r="D678" t="s">
        <v>25</v>
      </c>
      <c r="E678" t="s">
        <v>64</v>
      </c>
      <c r="F678" t="s">
        <v>65</v>
      </c>
    </row>
    <row r="679" spans="1:6" x14ac:dyDescent="0.25">
      <c r="A679" s="13">
        <v>664</v>
      </c>
      <c r="B679" t="s">
        <v>899</v>
      </c>
      <c r="C679" t="s">
        <v>29</v>
      </c>
      <c r="D679" t="s">
        <v>30</v>
      </c>
      <c r="E679" t="s">
        <v>149</v>
      </c>
      <c r="F679" t="s">
        <v>62</v>
      </c>
    </row>
    <row r="680" spans="1:6" x14ac:dyDescent="0.25">
      <c r="A680" s="13">
        <v>665</v>
      </c>
      <c r="B680" t="s">
        <v>900</v>
      </c>
      <c r="C680" t="s">
        <v>29</v>
      </c>
      <c r="D680" t="s">
        <v>30</v>
      </c>
      <c r="E680" t="s">
        <v>143</v>
      </c>
      <c r="F680" t="s">
        <v>78</v>
      </c>
    </row>
    <row r="681" spans="1:6" x14ac:dyDescent="0.25">
      <c r="A681" s="13">
        <v>666</v>
      </c>
      <c r="B681" t="s">
        <v>901</v>
      </c>
      <c r="C681" t="s">
        <v>29</v>
      </c>
      <c r="D681" t="s">
        <v>30</v>
      </c>
      <c r="E681" t="s">
        <v>636</v>
      </c>
      <c r="F681" t="s">
        <v>78</v>
      </c>
    </row>
    <row r="682" spans="1:6" x14ac:dyDescent="0.25">
      <c r="A682" s="13">
        <v>667</v>
      </c>
      <c r="B682" t="s">
        <v>902</v>
      </c>
      <c r="C682" t="s">
        <v>29</v>
      </c>
      <c r="D682" t="s">
        <v>30</v>
      </c>
      <c r="E682" t="s">
        <v>152</v>
      </c>
      <c r="F682" t="s">
        <v>68</v>
      </c>
    </row>
    <row r="683" spans="1:6" x14ac:dyDescent="0.25">
      <c r="A683" s="13">
        <v>668</v>
      </c>
      <c r="B683" t="s">
        <v>903</v>
      </c>
      <c r="C683" t="s">
        <v>50</v>
      </c>
      <c r="D683" t="s">
        <v>904</v>
      </c>
      <c r="E683" t="s">
        <v>190</v>
      </c>
      <c r="F683" t="s">
        <v>161</v>
      </c>
    </row>
    <row r="684" spans="1:6" x14ac:dyDescent="0.25">
      <c r="A684" s="13">
        <v>669</v>
      </c>
      <c r="B684" t="s">
        <v>905</v>
      </c>
      <c r="C684" t="s">
        <v>24</v>
      </c>
      <c r="D684" t="s">
        <v>34</v>
      </c>
      <c r="E684" t="s">
        <v>636</v>
      </c>
      <c r="F684" t="s">
        <v>78</v>
      </c>
    </row>
    <row r="685" spans="1:6" x14ac:dyDescent="0.25">
      <c r="A685" s="13">
        <v>670</v>
      </c>
      <c r="B685" t="s">
        <v>906</v>
      </c>
      <c r="C685" t="s">
        <v>29</v>
      </c>
      <c r="D685" t="s">
        <v>30</v>
      </c>
      <c r="E685" t="s">
        <v>95</v>
      </c>
      <c r="F685" t="s">
        <v>91</v>
      </c>
    </row>
    <row r="686" spans="1:6" x14ac:dyDescent="0.25">
      <c r="A686" s="13">
        <v>671</v>
      </c>
      <c r="B686" t="s">
        <v>907</v>
      </c>
      <c r="C686" t="s">
        <v>29</v>
      </c>
      <c r="D686" t="s">
        <v>30</v>
      </c>
      <c r="E686" t="s">
        <v>908</v>
      </c>
      <c r="F686" t="s">
        <v>36</v>
      </c>
    </row>
    <row r="687" spans="1:6" x14ac:dyDescent="0.25">
      <c r="A687" s="13">
        <v>672</v>
      </c>
      <c r="B687" t="s">
        <v>909</v>
      </c>
      <c r="C687" t="s">
        <v>24</v>
      </c>
      <c r="D687" t="s">
        <v>25</v>
      </c>
      <c r="E687" t="s">
        <v>217</v>
      </c>
      <c r="F687" t="s">
        <v>41</v>
      </c>
    </row>
    <row r="688" spans="1:6" x14ac:dyDescent="0.25">
      <c r="A688" s="13">
        <v>673</v>
      </c>
      <c r="B688" t="s">
        <v>910</v>
      </c>
      <c r="C688" t="s">
        <v>29</v>
      </c>
      <c r="D688" t="s">
        <v>30</v>
      </c>
      <c r="E688" t="s">
        <v>143</v>
      </c>
      <c r="F688" t="s">
        <v>78</v>
      </c>
    </row>
    <row r="689" spans="1:6" x14ac:dyDescent="0.25">
      <c r="A689" s="13">
        <v>674</v>
      </c>
      <c r="B689" t="s">
        <v>911</v>
      </c>
      <c r="C689" t="s">
        <v>24</v>
      </c>
      <c r="D689" t="s">
        <v>25</v>
      </c>
      <c r="E689" t="s">
        <v>133</v>
      </c>
      <c r="F689" t="s">
        <v>81</v>
      </c>
    </row>
    <row r="690" spans="1:6" x14ac:dyDescent="0.25">
      <c r="A690" s="13">
        <v>675</v>
      </c>
      <c r="B690" t="s">
        <v>912</v>
      </c>
      <c r="C690" t="s">
        <v>24</v>
      </c>
      <c r="D690" t="s">
        <v>34</v>
      </c>
      <c r="E690" t="s">
        <v>364</v>
      </c>
      <c r="F690" t="s">
        <v>169</v>
      </c>
    </row>
    <row r="691" spans="1:6" x14ac:dyDescent="0.25">
      <c r="A691" s="13">
        <v>676</v>
      </c>
      <c r="B691" t="s">
        <v>913</v>
      </c>
      <c r="C691" t="s">
        <v>24</v>
      </c>
      <c r="D691" t="s">
        <v>25</v>
      </c>
      <c r="E691" t="s">
        <v>140</v>
      </c>
      <c r="F691" t="s">
        <v>141</v>
      </c>
    </row>
    <row r="692" spans="1:6" x14ac:dyDescent="0.25">
      <c r="A692" s="13">
        <v>677</v>
      </c>
      <c r="B692" t="s">
        <v>914</v>
      </c>
      <c r="C692" t="s">
        <v>29</v>
      </c>
      <c r="D692" t="s">
        <v>30</v>
      </c>
      <c r="E692" t="s">
        <v>140</v>
      </c>
      <c r="F692" t="s">
        <v>141</v>
      </c>
    </row>
    <row r="693" spans="1:6" x14ac:dyDescent="0.25">
      <c r="A693" s="13">
        <v>678</v>
      </c>
      <c r="B693" t="s">
        <v>915</v>
      </c>
      <c r="C693" t="s">
        <v>29</v>
      </c>
      <c r="D693" t="s">
        <v>30</v>
      </c>
      <c r="E693" t="s">
        <v>143</v>
      </c>
      <c r="F693" t="s">
        <v>78</v>
      </c>
    </row>
    <row r="694" spans="1:6" x14ac:dyDescent="0.25">
      <c r="A694" s="13">
        <v>679</v>
      </c>
      <c r="B694" t="s">
        <v>916</v>
      </c>
      <c r="C694" t="s">
        <v>29</v>
      </c>
      <c r="D694" t="s">
        <v>30</v>
      </c>
      <c r="E694" t="s">
        <v>286</v>
      </c>
      <c r="F694" t="s">
        <v>32</v>
      </c>
    </row>
    <row r="695" spans="1:6" x14ac:dyDescent="0.25">
      <c r="A695" s="13">
        <v>680</v>
      </c>
      <c r="B695" t="s">
        <v>917</v>
      </c>
      <c r="C695" t="s">
        <v>29</v>
      </c>
      <c r="D695" t="s">
        <v>30</v>
      </c>
      <c r="E695" t="s">
        <v>182</v>
      </c>
      <c r="F695" t="s">
        <v>118</v>
      </c>
    </row>
    <row r="696" spans="1:6" x14ac:dyDescent="0.25">
      <c r="A696" s="13">
        <v>681</v>
      </c>
      <c r="B696" t="s">
        <v>918</v>
      </c>
      <c r="C696" t="s">
        <v>24</v>
      </c>
      <c r="D696" t="s">
        <v>25</v>
      </c>
      <c r="E696" t="s">
        <v>919</v>
      </c>
      <c r="F696" t="s">
        <v>56</v>
      </c>
    </row>
    <row r="697" spans="1:6" x14ac:dyDescent="0.25">
      <c r="A697" s="13">
        <v>682</v>
      </c>
      <c r="B697" t="s">
        <v>920</v>
      </c>
      <c r="C697" t="s">
        <v>43</v>
      </c>
      <c r="D697" t="s">
        <v>44</v>
      </c>
      <c r="E697" t="s">
        <v>95</v>
      </c>
      <c r="F697" t="s">
        <v>91</v>
      </c>
    </row>
    <row r="698" spans="1:6" ht="15.75" x14ac:dyDescent="0.25">
      <c r="A698" s="15" t="s">
        <v>13</v>
      </c>
      <c r="B698" s="15"/>
      <c r="C698" s="15"/>
      <c r="D698" s="15"/>
      <c r="E698" s="15"/>
      <c r="F698" s="16"/>
    </row>
    <row r="699" spans="1:6" ht="15.75" x14ac:dyDescent="0.25">
      <c r="A699" s="12" t="s">
        <v>17</v>
      </c>
      <c r="B699" s="17" t="s">
        <v>18</v>
      </c>
      <c r="C699" s="17" t="s">
        <v>19</v>
      </c>
      <c r="D699" s="17" t="s">
        <v>20</v>
      </c>
      <c r="E699" s="18" t="s">
        <v>921</v>
      </c>
      <c r="F699" s="19" t="s">
        <v>21</v>
      </c>
    </row>
    <row r="700" spans="1:6" x14ac:dyDescent="0.25">
      <c r="A700" s="20">
        <v>1</v>
      </c>
      <c r="B700" s="21" t="s">
        <v>922</v>
      </c>
      <c r="C700" s="22" t="s">
        <v>923</v>
      </c>
      <c r="D700" s="21" t="s">
        <v>924</v>
      </c>
      <c r="E700" s="21" t="s">
        <v>494</v>
      </c>
      <c r="F700" s="23" t="s">
        <v>59</v>
      </c>
    </row>
    <row r="701" spans="1:6" x14ac:dyDescent="0.25">
      <c r="A701" s="24">
        <v>2</v>
      </c>
      <c r="B701" s="21" t="s">
        <v>925</v>
      </c>
      <c r="C701" s="22" t="s">
        <v>923</v>
      </c>
      <c r="D701" s="21" t="s">
        <v>924</v>
      </c>
      <c r="E701" s="21" t="s">
        <v>143</v>
      </c>
      <c r="F701" s="23" t="s">
        <v>78</v>
      </c>
    </row>
    <row r="702" spans="1:6" x14ac:dyDescent="0.25">
      <c r="A702" s="24">
        <v>3</v>
      </c>
      <c r="B702" s="21" t="s">
        <v>926</v>
      </c>
      <c r="C702" s="22" t="s">
        <v>923</v>
      </c>
      <c r="D702" s="21" t="s">
        <v>924</v>
      </c>
      <c r="E702" s="21" t="s">
        <v>636</v>
      </c>
      <c r="F702" s="23" t="s">
        <v>78</v>
      </c>
    </row>
    <row r="703" spans="1:6" x14ac:dyDescent="0.25">
      <c r="A703" s="20">
        <v>4</v>
      </c>
      <c r="B703" s="21" t="s">
        <v>927</v>
      </c>
      <c r="C703" s="22" t="s">
        <v>923</v>
      </c>
      <c r="D703" s="21" t="s">
        <v>924</v>
      </c>
      <c r="E703" s="21" t="s">
        <v>143</v>
      </c>
      <c r="F703" s="23" t="s">
        <v>78</v>
      </c>
    </row>
    <row r="704" spans="1:6" x14ac:dyDescent="0.25">
      <c r="A704" s="24">
        <v>5</v>
      </c>
      <c r="B704" s="21" t="s">
        <v>928</v>
      </c>
      <c r="C704" s="22" t="s">
        <v>923</v>
      </c>
      <c r="D704" s="21" t="s">
        <v>924</v>
      </c>
      <c r="E704" s="21" t="s">
        <v>124</v>
      </c>
      <c r="F704" s="23" t="s">
        <v>118</v>
      </c>
    </row>
    <row r="705" spans="1:7" x14ac:dyDescent="0.25">
      <c r="A705" s="24">
        <v>6</v>
      </c>
      <c r="B705" s="21" t="s">
        <v>929</v>
      </c>
      <c r="C705" s="22" t="s">
        <v>923</v>
      </c>
      <c r="D705" s="21" t="s">
        <v>924</v>
      </c>
      <c r="E705" s="21" t="s">
        <v>143</v>
      </c>
      <c r="F705" s="23" t="s">
        <v>78</v>
      </c>
    </row>
    <row r="706" spans="1:7" x14ac:dyDescent="0.25">
      <c r="A706" s="20">
        <v>7</v>
      </c>
      <c r="B706" s="21" t="s">
        <v>930</v>
      </c>
      <c r="C706" s="22" t="s">
        <v>923</v>
      </c>
      <c r="D706" s="21" t="s">
        <v>924</v>
      </c>
      <c r="E706" s="21" t="s">
        <v>143</v>
      </c>
      <c r="F706" s="23" t="s">
        <v>78</v>
      </c>
    </row>
    <row r="707" spans="1:7" x14ac:dyDescent="0.25">
      <c r="A707" s="24">
        <v>8</v>
      </c>
      <c r="B707" s="21" t="s">
        <v>931</v>
      </c>
      <c r="C707" s="22" t="s">
        <v>923</v>
      </c>
      <c r="D707" s="21" t="s">
        <v>924</v>
      </c>
      <c r="E707" s="21" t="s">
        <v>260</v>
      </c>
      <c r="F707" s="23" t="s">
        <v>62</v>
      </c>
    </row>
    <row r="708" spans="1:7" x14ac:dyDescent="0.25">
      <c r="A708" s="24">
        <v>9</v>
      </c>
      <c r="B708" s="21" t="s">
        <v>932</v>
      </c>
      <c r="C708" s="22" t="s">
        <v>923</v>
      </c>
      <c r="D708" s="21" t="s">
        <v>924</v>
      </c>
      <c r="E708" s="21" t="s">
        <v>241</v>
      </c>
      <c r="F708" s="23" t="s">
        <v>78</v>
      </c>
    </row>
    <row r="709" spans="1:7" x14ac:dyDescent="0.25">
      <c r="A709" s="20">
        <v>10</v>
      </c>
      <c r="B709" s="21" t="s">
        <v>933</v>
      </c>
      <c r="C709" s="22" t="s">
        <v>923</v>
      </c>
      <c r="D709" s="21" t="s">
        <v>924</v>
      </c>
      <c r="E709" s="21" t="s">
        <v>364</v>
      </c>
      <c r="F709" s="23" t="s">
        <v>934</v>
      </c>
    </row>
    <row r="710" spans="1:7" x14ac:dyDescent="0.25">
      <c r="A710" s="24">
        <v>11</v>
      </c>
      <c r="B710" s="21" t="s">
        <v>935</v>
      </c>
      <c r="C710" s="22" t="s">
        <v>923</v>
      </c>
      <c r="D710" s="21" t="s">
        <v>924</v>
      </c>
      <c r="E710" s="21" t="s">
        <v>241</v>
      </c>
      <c r="F710" s="23" t="s">
        <v>78</v>
      </c>
    </row>
    <row r="711" spans="1:7" x14ac:dyDescent="0.25">
      <c r="A711" s="24">
        <v>12</v>
      </c>
      <c r="B711" s="21" t="s">
        <v>936</v>
      </c>
      <c r="C711" s="22" t="s">
        <v>923</v>
      </c>
      <c r="D711" s="21" t="s">
        <v>924</v>
      </c>
      <c r="E711" s="21" t="s">
        <v>636</v>
      </c>
      <c r="F711" s="23" t="s">
        <v>78</v>
      </c>
    </row>
    <row r="712" spans="1:7" x14ac:dyDescent="0.25">
      <c r="A712" s="20">
        <v>13</v>
      </c>
      <c r="B712" s="21" t="s">
        <v>937</v>
      </c>
      <c r="C712" s="22" t="s">
        <v>923</v>
      </c>
      <c r="D712" s="21" t="s">
        <v>924</v>
      </c>
      <c r="E712" s="21" t="s">
        <v>143</v>
      </c>
      <c r="F712" s="23" t="s">
        <v>78</v>
      </c>
    </row>
    <row r="713" spans="1:7" x14ac:dyDescent="0.25">
      <c r="A713" s="24">
        <v>14</v>
      </c>
      <c r="B713" s="21" t="s">
        <v>938</v>
      </c>
      <c r="C713" s="22" t="s">
        <v>923</v>
      </c>
      <c r="D713" s="21" t="s">
        <v>924</v>
      </c>
      <c r="E713" s="21" t="s">
        <v>300</v>
      </c>
      <c r="F713" s="23" t="s">
        <v>169</v>
      </c>
    </row>
    <row r="714" spans="1:7" x14ac:dyDescent="0.25">
      <c r="A714" s="24">
        <v>15</v>
      </c>
      <c r="B714" s="21" t="s">
        <v>939</v>
      </c>
      <c r="C714" s="22" t="s">
        <v>923</v>
      </c>
      <c r="D714" s="21" t="s">
        <v>924</v>
      </c>
      <c r="E714" s="21" t="s">
        <v>143</v>
      </c>
      <c r="F714" s="23" t="s">
        <v>78</v>
      </c>
    </row>
    <row r="715" spans="1:7" x14ac:dyDescent="0.25">
      <c r="A715" s="20">
        <v>16</v>
      </c>
      <c r="B715" s="21" t="s">
        <v>940</v>
      </c>
      <c r="C715" s="22" t="s">
        <v>923</v>
      </c>
      <c r="D715" s="21" t="s">
        <v>924</v>
      </c>
      <c r="E715" s="21" t="s">
        <v>494</v>
      </c>
      <c r="F715" s="23" t="s">
        <v>59</v>
      </c>
    </row>
    <row r="716" spans="1:7" ht="15.75" x14ac:dyDescent="0.25">
      <c r="A716" s="15" t="s">
        <v>941</v>
      </c>
      <c r="B716" s="15"/>
      <c r="C716" s="15"/>
      <c r="D716" s="15"/>
      <c r="E716" s="15"/>
      <c r="F716" s="15"/>
      <c r="G716" s="16"/>
    </row>
    <row r="717" spans="1:7" ht="47.25" x14ac:dyDescent="0.25">
      <c r="A717" s="12" t="s">
        <v>17</v>
      </c>
      <c r="B717" s="17" t="s">
        <v>942</v>
      </c>
      <c r="C717" s="17" t="s">
        <v>19</v>
      </c>
      <c r="D717" s="17" t="s">
        <v>20</v>
      </c>
      <c r="E717" s="18" t="s">
        <v>921</v>
      </c>
      <c r="F717" s="19" t="s">
        <v>21</v>
      </c>
      <c r="G717" s="18" t="s">
        <v>943</v>
      </c>
    </row>
    <row r="718" spans="1:7" x14ac:dyDescent="0.25">
      <c r="A718" s="20">
        <v>1</v>
      </c>
      <c r="B718" s="25" t="s">
        <v>944</v>
      </c>
      <c r="C718" s="26" t="s">
        <v>945</v>
      </c>
      <c r="D718" s="26" t="s">
        <v>946</v>
      </c>
      <c r="E718" s="25" t="s">
        <v>112</v>
      </c>
      <c r="F718" s="27" t="s">
        <v>111</v>
      </c>
      <c r="G718" s="28" t="s">
        <v>947</v>
      </c>
    </row>
    <row r="719" spans="1:7" x14ac:dyDescent="0.25">
      <c r="A719" s="20">
        <v>2</v>
      </c>
      <c r="B719" s="25" t="s">
        <v>948</v>
      </c>
      <c r="C719" s="26" t="s">
        <v>846</v>
      </c>
      <c r="D719" s="26" t="s">
        <v>846</v>
      </c>
      <c r="E719" s="25" t="s">
        <v>283</v>
      </c>
      <c r="F719" s="27" t="s">
        <v>283</v>
      </c>
      <c r="G719" s="28" t="s">
        <v>947</v>
      </c>
    </row>
    <row r="720" spans="1:7" x14ac:dyDescent="0.25">
      <c r="A720" s="20">
        <v>3</v>
      </c>
      <c r="B720" s="29" t="s">
        <v>949</v>
      </c>
      <c r="C720" s="22" t="s">
        <v>950</v>
      </c>
      <c r="D720" s="22" t="s">
        <v>950</v>
      </c>
      <c r="E720" s="21" t="s">
        <v>88</v>
      </c>
      <c r="F720" s="30" t="s">
        <v>88</v>
      </c>
      <c r="G720" s="28" t="s">
        <v>947</v>
      </c>
    </row>
    <row r="721" spans="1:7" x14ac:dyDescent="0.25">
      <c r="A721" s="20">
        <v>4</v>
      </c>
      <c r="B721" s="29" t="s">
        <v>951</v>
      </c>
      <c r="C721" s="22" t="s">
        <v>946</v>
      </c>
      <c r="D721" s="22" t="s">
        <v>946</v>
      </c>
      <c r="E721" s="21" t="s">
        <v>45</v>
      </c>
      <c r="F721" s="30" t="s">
        <v>45</v>
      </c>
      <c r="G721" s="28" t="s">
        <v>947</v>
      </c>
    </row>
    <row r="722" spans="1:7" x14ac:dyDescent="0.25">
      <c r="A722" s="20">
        <v>5</v>
      </c>
      <c r="B722" s="29" t="s">
        <v>952</v>
      </c>
      <c r="C722" s="22" t="s">
        <v>946</v>
      </c>
      <c r="D722" s="22" t="s">
        <v>946</v>
      </c>
      <c r="E722" s="21" t="s">
        <v>115</v>
      </c>
      <c r="F722" s="21" t="s">
        <v>138</v>
      </c>
      <c r="G722" s="28" t="s">
        <v>947</v>
      </c>
    </row>
    <row r="723" spans="1:7" x14ac:dyDescent="0.25">
      <c r="A723" s="20">
        <v>1</v>
      </c>
      <c r="B723" s="31" t="s">
        <v>953</v>
      </c>
      <c r="C723" s="32" t="s">
        <v>954</v>
      </c>
      <c r="D723" s="32" t="s">
        <v>946</v>
      </c>
      <c r="E723" s="31" t="s">
        <v>45</v>
      </c>
      <c r="F723" s="33" t="s">
        <v>45</v>
      </c>
      <c r="G723" s="34" t="s">
        <v>955</v>
      </c>
    </row>
    <row r="724" spans="1:7" x14ac:dyDescent="0.25">
      <c r="A724" s="20">
        <v>2</v>
      </c>
      <c r="B724" s="31" t="s">
        <v>956</v>
      </c>
      <c r="C724" s="32" t="s">
        <v>957</v>
      </c>
      <c r="D724" s="32" t="s">
        <v>958</v>
      </c>
      <c r="E724" s="31" t="s">
        <v>72</v>
      </c>
      <c r="F724" s="33" t="s">
        <v>72</v>
      </c>
      <c r="G724" s="34" t="s">
        <v>955</v>
      </c>
    </row>
    <row r="725" spans="1:7" x14ac:dyDescent="0.25">
      <c r="A725" s="20">
        <v>3</v>
      </c>
      <c r="B725" s="31" t="s">
        <v>959</v>
      </c>
      <c r="C725" s="32" t="s">
        <v>954</v>
      </c>
      <c r="D725" s="32" t="s">
        <v>960</v>
      </c>
      <c r="E725" s="31" t="s">
        <v>78</v>
      </c>
      <c r="F725" s="33" t="s">
        <v>143</v>
      </c>
      <c r="G725" s="34" t="s">
        <v>955</v>
      </c>
    </row>
    <row r="726" spans="1:7" x14ac:dyDescent="0.25">
      <c r="A726" s="20">
        <v>4</v>
      </c>
      <c r="B726" s="31" t="s">
        <v>961</v>
      </c>
      <c r="C726" s="35" t="s">
        <v>962</v>
      </c>
      <c r="D726" s="35" t="s">
        <v>963</v>
      </c>
      <c r="E726" s="36" t="s">
        <v>141</v>
      </c>
      <c r="F726" s="37" t="s">
        <v>964</v>
      </c>
      <c r="G726" s="34" t="s">
        <v>955</v>
      </c>
    </row>
    <row r="727" spans="1:7" x14ac:dyDescent="0.25">
      <c r="A727" s="20">
        <v>5</v>
      </c>
      <c r="B727" s="31" t="s">
        <v>965</v>
      </c>
      <c r="C727" s="32" t="s">
        <v>954</v>
      </c>
      <c r="D727" s="32" t="s">
        <v>946</v>
      </c>
      <c r="E727" s="31" t="s">
        <v>27</v>
      </c>
      <c r="F727" s="33" t="s">
        <v>966</v>
      </c>
      <c r="G727" s="34" t="s">
        <v>955</v>
      </c>
    </row>
    <row r="728" spans="1:7" x14ac:dyDescent="0.25">
      <c r="A728" s="20">
        <v>6</v>
      </c>
      <c r="B728" s="31" t="s">
        <v>967</v>
      </c>
      <c r="C728" s="32" t="s">
        <v>954</v>
      </c>
      <c r="D728" s="32" t="s">
        <v>960</v>
      </c>
      <c r="E728" s="31" t="s">
        <v>104</v>
      </c>
      <c r="F728" s="33" t="s">
        <v>268</v>
      </c>
      <c r="G728" s="34" t="s">
        <v>955</v>
      </c>
    </row>
    <row r="729" spans="1:7" x14ac:dyDescent="0.25">
      <c r="A729" s="20">
        <v>7</v>
      </c>
      <c r="B729" s="31" t="s">
        <v>968</v>
      </c>
      <c r="C729" s="32" t="s">
        <v>954</v>
      </c>
      <c r="D729" s="32" t="s">
        <v>960</v>
      </c>
      <c r="E729" s="31" t="s">
        <v>32</v>
      </c>
      <c r="F729" s="33" t="s">
        <v>969</v>
      </c>
      <c r="G729" s="34" t="s">
        <v>955</v>
      </c>
    </row>
    <row r="730" spans="1:7" x14ac:dyDescent="0.25">
      <c r="A730" s="20">
        <v>8</v>
      </c>
      <c r="B730" s="31" t="s">
        <v>970</v>
      </c>
      <c r="C730" s="32" t="s">
        <v>954</v>
      </c>
      <c r="D730" s="32" t="s">
        <v>960</v>
      </c>
      <c r="E730" s="31" t="s">
        <v>32</v>
      </c>
      <c r="F730" s="33" t="s">
        <v>969</v>
      </c>
      <c r="G730" s="34" t="s">
        <v>955</v>
      </c>
    </row>
    <row r="731" spans="1:7" x14ac:dyDescent="0.25">
      <c r="A731" s="20">
        <v>9</v>
      </c>
      <c r="B731" s="31" t="s">
        <v>971</v>
      </c>
      <c r="C731" s="32" t="s">
        <v>972</v>
      </c>
      <c r="D731" s="32" t="s">
        <v>25</v>
      </c>
      <c r="E731" s="31" t="s">
        <v>72</v>
      </c>
      <c r="F731" s="33" t="s">
        <v>72</v>
      </c>
      <c r="G731" s="34" t="s">
        <v>955</v>
      </c>
    </row>
    <row r="732" spans="1:7" x14ac:dyDescent="0.25">
      <c r="A732" s="20">
        <v>10</v>
      </c>
      <c r="B732" s="31" t="s">
        <v>973</v>
      </c>
      <c r="C732" s="32" t="s">
        <v>972</v>
      </c>
      <c r="D732" s="32" t="s">
        <v>34</v>
      </c>
      <c r="E732" s="31" t="s">
        <v>45</v>
      </c>
      <c r="F732" s="33" t="s">
        <v>45</v>
      </c>
      <c r="G732" s="34" t="s">
        <v>955</v>
      </c>
    </row>
    <row r="733" spans="1:7" x14ac:dyDescent="0.25">
      <c r="A733" s="20">
        <v>11</v>
      </c>
      <c r="B733" s="31" t="s">
        <v>974</v>
      </c>
      <c r="C733" s="32" t="s">
        <v>954</v>
      </c>
      <c r="D733" s="32" t="s">
        <v>946</v>
      </c>
      <c r="E733" s="31" t="s">
        <v>27</v>
      </c>
      <c r="F733" s="33" t="s">
        <v>26</v>
      </c>
      <c r="G733" s="34" t="s">
        <v>955</v>
      </c>
    </row>
    <row r="734" spans="1:7" x14ac:dyDescent="0.25">
      <c r="A734" s="20">
        <v>12</v>
      </c>
      <c r="B734" s="31" t="s">
        <v>975</v>
      </c>
      <c r="C734" s="32" t="s">
        <v>976</v>
      </c>
      <c r="D734" s="32" t="s">
        <v>977</v>
      </c>
      <c r="E734" s="31" t="s">
        <v>62</v>
      </c>
      <c r="F734" s="33" t="s">
        <v>978</v>
      </c>
      <c r="G734" s="34" t="s">
        <v>955</v>
      </c>
    </row>
    <row r="735" spans="1:7" x14ac:dyDescent="0.25">
      <c r="A735" s="20">
        <v>13</v>
      </c>
      <c r="B735" s="31" t="s">
        <v>979</v>
      </c>
      <c r="C735" s="32" t="s">
        <v>954</v>
      </c>
      <c r="D735" s="32" t="s">
        <v>960</v>
      </c>
      <c r="E735" s="31" t="s">
        <v>32</v>
      </c>
      <c r="F735" s="33" t="s">
        <v>286</v>
      </c>
      <c r="G735" s="34" t="s">
        <v>955</v>
      </c>
    </row>
    <row r="736" spans="1:7" x14ac:dyDescent="0.25">
      <c r="A736" s="24">
        <v>1</v>
      </c>
      <c r="B736" s="38" t="s">
        <v>980</v>
      </c>
      <c r="C736" s="39" t="s">
        <v>156</v>
      </c>
      <c r="D736" s="39" t="s">
        <v>981</v>
      </c>
      <c r="E736" s="40" t="s">
        <v>118</v>
      </c>
      <c r="F736" s="23" t="s">
        <v>982</v>
      </c>
      <c r="G736" s="28" t="s">
        <v>983</v>
      </c>
    </row>
    <row r="737" spans="1:7" x14ac:dyDescent="0.25">
      <c r="A737" s="24">
        <v>2</v>
      </c>
      <c r="B737" s="38" t="s">
        <v>984</v>
      </c>
      <c r="C737" s="39" t="s">
        <v>156</v>
      </c>
      <c r="D737" s="39" t="s">
        <v>981</v>
      </c>
      <c r="E737" s="40" t="s">
        <v>81</v>
      </c>
      <c r="F737" s="23" t="s">
        <v>80</v>
      </c>
      <c r="G737" s="28" t="s">
        <v>983</v>
      </c>
    </row>
    <row r="738" spans="1:7" x14ac:dyDescent="0.25">
      <c r="A738" s="24">
        <v>3</v>
      </c>
      <c r="B738" s="38" t="s">
        <v>985</v>
      </c>
      <c r="C738" s="39" t="s">
        <v>156</v>
      </c>
      <c r="D738" s="39" t="s">
        <v>981</v>
      </c>
      <c r="E738" s="40" t="s">
        <v>81</v>
      </c>
      <c r="F738" s="23" t="s">
        <v>99</v>
      </c>
      <c r="G738" s="28" t="s">
        <v>983</v>
      </c>
    </row>
    <row r="739" spans="1:7" x14ac:dyDescent="0.25">
      <c r="A739" s="24">
        <v>4</v>
      </c>
      <c r="B739" s="38" t="s">
        <v>986</v>
      </c>
      <c r="C739" s="39" t="s">
        <v>156</v>
      </c>
      <c r="D739" s="39" t="s">
        <v>981</v>
      </c>
      <c r="E739" s="40" t="s">
        <v>118</v>
      </c>
      <c r="F739" s="23" t="s">
        <v>184</v>
      </c>
      <c r="G739" s="28" t="s">
        <v>983</v>
      </c>
    </row>
    <row r="740" spans="1:7" x14ac:dyDescent="0.25">
      <c r="A740" s="24">
        <v>5</v>
      </c>
      <c r="B740" s="38" t="s">
        <v>987</v>
      </c>
      <c r="C740" s="39" t="s">
        <v>50</v>
      </c>
      <c r="D740" s="39" t="s">
        <v>988</v>
      </c>
      <c r="E740" s="40" t="s">
        <v>78</v>
      </c>
      <c r="F740" s="23" t="s">
        <v>78</v>
      </c>
      <c r="G740" s="28" t="s">
        <v>983</v>
      </c>
    </row>
    <row r="741" spans="1:7" x14ac:dyDescent="0.25">
      <c r="A741" s="24">
        <v>6</v>
      </c>
      <c r="B741" s="38" t="s">
        <v>989</v>
      </c>
      <c r="C741" s="39" t="s">
        <v>156</v>
      </c>
      <c r="D741" s="39" t="s">
        <v>157</v>
      </c>
      <c r="E741" s="40" t="s">
        <v>169</v>
      </c>
      <c r="F741" s="23" t="s">
        <v>200</v>
      </c>
      <c r="G741" s="28" t="s">
        <v>983</v>
      </c>
    </row>
    <row r="742" spans="1:7" x14ac:dyDescent="0.25">
      <c r="A742" s="24">
        <v>7</v>
      </c>
      <c r="B742" s="38" t="s">
        <v>990</v>
      </c>
      <c r="C742" s="39" t="s">
        <v>156</v>
      </c>
      <c r="D742" s="39" t="s">
        <v>981</v>
      </c>
      <c r="E742" s="40" t="s">
        <v>118</v>
      </c>
      <c r="F742" s="23" t="s">
        <v>184</v>
      </c>
      <c r="G742" s="28" t="s">
        <v>983</v>
      </c>
    </row>
    <row r="743" spans="1:7" x14ac:dyDescent="0.25">
      <c r="A743" s="24">
        <v>8</v>
      </c>
      <c r="B743" s="38" t="s">
        <v>991</v>
      </c>
      <c r="C743" s="39" t="s">
        <v>43</v>
      </c>
      <c r="D743" s="39" t="s">
        <v>992</v>
      </c>
      <c r="E743" s="40" t="s">
        <v>27</v>
      </c>
      <c r="F743" s="23" t="s">
        <v>993</v>
      </c>
      <c r="G743" s="28" t="s">
        <v>983</v>
      </c>
    </row>
    <row r="744" spans="1:7" x14ac:dyDescent="0.25">
      <c r="A744" s="24">
        <v>9</v>
      </c>
      <c r="B744" s="38" t="s">
        <v>994</v>
      </c>
      <c r="C744" s="39" t="s">
        <v>156</v>
      </c>
      <c r="D744" s="39" t="s">
        <v>995</v>
      </c>
      <c r="E744" s="40" t="s">
        <v>27</v>
      </c>
      <c r="F744" s="23" t="s">
        <v>279</v>
      </c>
      <c r="G744" s="28" t="s">
        <v>983</v>
      </c>
    </row>
    <row r="745" spans="1:7" x14ac:dyDescent="0.25">
      <c r="A745" s="24">
        <v>10</v>
      </c>
      <c r="B745" s="38" t="s">
        <v>996</v>
      </c>
      <c r="C745" s="39" t="s">
        <v>39</v>
      </c>
      <c r="D745" s="39" t="s">
        <v>997</v>
      </c>
      <c r="E745" s="40" t="s">
        <v>160</v>
      </c>
      <c r="F745" s="23" t="s">
        <v>160</v>
      </c>
      <c r="G745" s="24" t="s">
        <v>998</v>
      </c>
    </row>
    <row r="746" spans="1:7" x14ac:dyDescent="0.25">
      <c r="A746" s="24">
        <v>11</v>
      </c>
      <c r="B746" s="38" t="s">
        <v>999</v>
      </c>
      <c r="C746" s="39" t="s">
        <v>156</v>
      </c>
      <c r="D746" s="39" t="s">
        <v>981</v>
      </c>
      <c r="E746" s="40" t="s">
        <v>27</v>
      </c>
      <c r="F746" s="23" t="s">
        <v>145</v>
      </c>
      <c r="G746" s="28" t="s">
        <v>983</v>
      </c>
    </row>
    <row r="747" spans="1:7" x14ac:dyDescent="0.25">
      <c r="A747" s="24">
        <v>12</v>
      </c>
      <c r="B747" s="38" t="s">
        <v>1000</v>
      </c>
      <c r="C747" s="39" t="s">
        <v>156</v>
      </c>
      <c r="D747" s="41" t="s">
        <v>995</v>
      </c>
      <c r="E747" s="40" t="s">
        <v>584</v>
      </c>
      <c r="F747" s="23" t="s">
        <v>169</v>
      </c>
      <c r="G747" s="28" t="s">
        <v>983</v>
      </c>
    </row>
    <row r="748" spans="1:7" x14ac:dyDescent="0.25">
      <c r="A748" s="24">
        <v>13</v>
      </c>
      <c r="B748" s="38" t="s">
        <v>1001</v>
      </c>
      <c r="C748" s="39" t="s">
        <v>156</v>
      </c>
      <c r="D748" s="41" t="s">
        <v>995</v>
      </c>
      <c r="E748" s="40" t="s">
        <v>118</v>
      </c>
      <c r="F748" s="23" t="s">
        <v>1002</v>
      </c>
      <c r="G748" s="28" t="s">
        <v>983</v>
      </c>
    </row>
    <row r="749" spans="1:7" x14ac:dyDescent="0.25">
      <c r="A749" s="24">
        <v>14</v>
      </c>
      <c r="B749" s="38" t="s">
        <v>1003</v>
      </c>
      <c r="C749" s="39" t="s">
        <v>43</v>
      </c>
      <c r="D749" s="39" t="s">
        <v>992</v>
      </c>
      <c r="E749" s="40" t="s">
        <v>27</v>
      </c>
      <c r="F749" s="23" t="s">
        <v>279</v>
      </c>
      <c r="G749" s="28" t="s">
        <v>983</v>
      </c>
    </row>
    <row r="750" spans="1:7" x14ac:dyDescent="0.25">
      <c r="A750" s="24">
        <v>15</v>
      </c>
      <c r="B750" s="38" t="s">
        <v>1004</v>
      </c>
      <c r="C750" s="39" t="s">
        <v>156</v>
      </c>
      <c r="D750" s="39" t="s">
        <v>981</v>
      </c>
      <c r="E750" s="40" t="s">
        <v>118</v>
      </c>
      <c r="F750" s="23" t="s">
        <v>124</v>
      </c>
      <c r="G750" s="28" t="s">
        <v>983</v>
      </c>
    </row>
    <row r="751" spans="1:7" x14ac:dyDescent="0.25">
      <c r="A751" s="24">
        <v>16</v>
      </c>
      <c r="B751" s="38" t="s">
        <v>1005</v>
      </c>
      <c r="C751" s="39" t="s">
        <v>43</v>
      </c>
      <c r="D751" s="39" t="s">
        <v>992</v>
      </c>
      <c r="E751" s="40" t="s">
        <v>81</v>
      </c>
      <c r="F751" s="23" t="s">
        <v>1006</v>
      </c>
      <c r="G751" s="28" t="s">
        <v>983</v>
      </c>
    </row>
    <row r="752" spans="1:7" x14ac:dyDescent="0.25">
      <c r="A752" s="24">
        <v>17</v>
      </c>
      <c r="B752" s="38" t="s">
        <v>1007</v>
      </c>
      <c r="C752" s="39" t="s">
        <v>43</v>
      </c>
      <c r="D752" s="39" t="s">
        <v>1008</v>
      </c>
      <c r="E752" s="40" t="s">
        <v>45</v>
      </c>
      <c r="F752" s="23" t="s">
        <v>45</v>
      </c>
      <c r="G752" s="28" t="s">
        <v>983</v>
      </c>
    </row>
    <row r="753" spans="1:7" x14ac:dyDescent="0.25">
      <c r="A753" s="24">
        <v>18</v>
      </c>
      <c r="B753" s="38" t="s">
        <v>1009</v>
      </c>
      <c r="C753" s="39" t="s">
        <v>43</v>
      </c>
      <c r="D753" s="39" t="s">
        <v>992</v>
      </c>
      <c r="E753" s="40" t="s">
        <v>118</v>
      </c>
      <c r="F753" s="23" t="s">
        <v>1010</v>
      </c>
      <c r="G753" s="28" t="s">
        <v>983</v>
      </c>
    </row>
    <row r="754" spans="1:7" x14ac:dyDescent="0.25">
      <c r="A754" s="24">
        <v>19</v>
      </c>
      <c r="B754" s="38" t="s">
        <v>1011</v>
      </c>
      <c r="C754" s="39" t="s">
        <v>43</v>
      </c>
      <c r="D754" s="39" t="s">
        <v>992</v>
      </c>
      <c r="E754" s="40" t="s">
        <v>27</v>
      </c>
      <c r="F754" s="23" t="s">
        <v>279</v>
      </c>
      <c r="G754" s="28" t="s">
        <v>983</v>
      </c>
    </row>
    <row r="755" spans="1:7" x14ac:dyDescent="0.25">
      <c r="A755" s="24">
        <v>20</v>
      </c>
      <c r="B755" s="38" t="s">
        <v>1012</v>
      </c>
      <c r="C755" s="39" t="s">
        <v>43</v>
      </c>
      <c r="D755" s="39" t="s">
        <v>1008</v>
      </c>
      <c r="E755" s="40" t="s">
        <v>104</v>
      </c>
      <c r="F755" s="23" t="s">
        <v>97</v>
      </c>
      <c r="G755" s="28" t="s">
        <v>983</v>
      </c>
    </row>
    <row r="756" spans="1:7" x14ac:dyDescent="0.25">
      <c r="A756" s="24">
        <v>21</v>
      </c>
      <c r="B756" s="38" t="s">
        <v>1013</v>
      </c>
      <c r="C756" s="39" t="s">
        <v>156</v>
      </c>
      <c r="D756" s="41" t="s">
        <v>995</v>
      </c>
      <c r="E756" s="40" t="s">
        <v>27</v>
      </c>
      <c r="F756" s="23" t="s">
        <v>1014</v>
      </c>
      <c r="G756" s="28" t="s">
        <v>983</v>
      </c>
    </row>
    <row r="757" spans="1:7" x14ac:dyDescent="0.25">
      <c r="A757" s="24">
        <v>22</v>
      </c>
      <c r="B757" s="38" t="s">
        <v>1015</v>
      </c>
      <c r="C757" s="39" t="s">
        <v>156</v>
      </c>
      <c r="D757" s="39" t="s">
        <v>981</v>
      </c>
      <c r="E757" s="40" t="s">
        <v>118</v>
      </c>
      <c r="F757" s="23" t="s">
        <v>350</v>
      </c>
      <c r="G757" s="28" t="s">
        <v>983</v>
      </c>
    </row>
    <row r="758" spans="1:7" x14ac:dyDescent="0.25">
      <c r="A758" s="24">
        <v>23</v>
      </c>
      <c r="B758" s="38" t="s">
        <v>1016</v>
      </c>
      <c r="C758" s="39" t="s">
        <v>39</v>
      </c>
      <c r="D758" s="39" t="s">
        <v>997</v>
      </c>
      <c r="E758" s="40" t="s">
        <v>1017</v>
      </c>
      <c r="F758" s="23" t="s">
        <v>1017</v>
      </c>
      <c r="G758" s="24" t="s">
        <v>998</v>
      </c>
    </row>
    <row r="759" spans="1:7" x14ac:dyDescent="0.25">
      <c r="A759" s="24">
        <v>24</v>
      </c>
      <c r="B759" s="38" t="s">
        <v>1018</v>
      </c>
      <c r="C759" s="39" t="s">
        <v>50</v>
      </c>
      <c r="D759" s="39" t="s">
        <v>904</v>
      </c>
      <c r="E759" s="40" t="s">
        <v>45</v>
      </c>
      <c r="F759" s="23" t="s">
        <v>45</v>
      </c>
      <c r="G759" s="28" t="s">
        <v>983</v>
      </c>
    </row>
    <row r="760" spans="1:7" x14ac:dyDescent="0.25">
      <c r="A760" s="24">
        <v>25</v>
      </c>
      <c r="B760" s="38" t="s">
        <v>1019</v>
      </c>
      <c r="C760" s="39" t="s">
        <v>43</v>
      </c>
      <c r="D760" s="39" t="s">
        <v>992</v>
      </c>
      <c r="E760" s="40" t="s">
        <v>59</v>
      </c>
      <c r="F760" s="23" t="s">
        <v>513</v>
      </c>
      <c r="G760" s="28" t="s">
        <v>983</v>
      </c>
    </row>
    <row r="761" spans="1:7" x14ac:dyDescent="0.25">
      <c r="A761" s="24">
        <v>26</v>
      </c>
      <c r="B761" s="38" t="s">
        <v>1020</v>
      </c>
      <c r="C761" s="39" t="s">
        <v>156</v>
      </c>
      <c r="D761" s="39" t="s">
        <v>981</v>
      </c>
      <c r="E761" s="40" t="s">
        <v>27</v>
      </c>
      <c r="F761" s="23" t="s">
        <v>279</v>
      </c>
      <c r="G761" s="28" t="s">
        <v>983</v>
      </c>
    </row>
    <row r="762" spans="1:7" x14ac:dyDescent="0.25">
      <c r="A762" s="24">
        <v>27</v>
      </c>
      <c r="B762" s="38" t="s">
        <v>1021</v>
      </c>
      <c r="C762" s="39" t="s">
        <v>156</v>
      </c>
      <c r="D762" s="39" t="s">
        <v>981</v>
      </c>
      <c r="E762" s="40" t="s">
        <v>118</v>
      </c>
      <c r="F762" s="23" t="s">
        <v>184</v>
      </c>
      <c r="G762" s="28" t="s">
        <v>983</v>
      </c>
    </row>
    <row r="763" spans="1:7" x14ac:dyDescent="0.25">
      <c r="A763" s="24">
        <v>28</v>
      </c>
      <c r="B763" s="38" t="s">
        <v>1022</v>
      </c>
      <c r="C763" s="39" t="s">
        <v>156</v>
      </c>
      <c r="D763" s="39" t="s">
        <v>981</v>
      </c>
      <c r="E763" s="40" t="s">
        <v>118</v>
      </c>
      <c r="F763" s="23" t="s">
        <v>184</v>
      </c>
      <c r="G763" s="28" t="s">
        <v>983</v>
      </c>
    </row>
    <row r="764" spans="1:7" x14ac:dyDescent="0.25">
      <c r="A764" s="24">
        <v>29</v>
      </c>
      <c r="B764" s="38" t="s">
        <v>1023</v>
      </c>
      <c r="C764" s="39" t="s">
        <v>156</v>
      </c>
      <c r="D764" s="39" t="s">
        <v>981</v>
      </c>
      <c r="E764" s="40" t="s">
        <v>81</v>
      </c>
      <c r="F764" s="23" t="s">
        <v>368</v>
      </c>
      <c r="G764" s="28" t="s">
        <v>983</v>
      </c>
    </row>
    <row r="765" spans="1:7" x14ac:dyDescent="0.25">
      <c r="A765" s="24">
        <v>30</v>
      </c>
      <c r="B765" s="38" t="s">
        <v>1024</v>
      </c>
      <c r="C765" s="39" t="s">
        <v>43</v>
      </c>
      <c r="D765" s="39" t="s">
        <v>992</v>
      </c>
      <c r="E765" s="40" t="s">
        <v>112</v>
      </c>
      <c r="F765" s="23" t="s">
        <v>111</v>
      </c>
      <c r="G765" s="28" t="s">
        <v>983</v>
      </c>
    </row>
    <row r="766" spans="1:7" x14ac:dyDescent="0.25">
      <c r="A766" s="24">
        <v>31</v>
      </c>
      <c r="B766" s="38" t="s">
        <v>1025</v>
      </c>
      <c r="C766" s="39" t="s">
        <v>43</v>
      </c>
      <c r="D766" s="39" t="s">
        <v>992</v>
      </c>
      <c r="E766" s="40" t="s">
        <v>118</v>
      </c>
      <c r="F766" s="23" t="s">
        <v>184</v>
      </c>
      <c r="G766" s="28" t="s">
        <v>983</v>
      </c>
    </row>
    <row r="767" spans="1:7" x14ac:dyDescent="0.25">
      <c r="A767" s="24">
        <v>32</v>
      </c>
      <c r="B767" s="38" t="s">
        <v>1026</v>
      </c>
      <c r="C767" s="39" t="s">
        <v>50</v>
      </c>
      <c r="D767" s="39" t="s">
        <v>904</v>
      </c>
      <c r="E767" s="40" t="s">
        <v>36</v>
      </c>
      <c r="F767" s="23" t="s">
        <v>440</v>
      </c>
      <c r="G767" s="28" t="s">
        <v>983</v>
      </c>
    </row>
    <row r="768" spans="1:7" x14ac:dyDescent="0.25">
      <c r="A768" s="24">
        <v>33</v>
      </c>
      <c r="B768" s="38" t="s">
        <v>1027</v>
      </c>
      <c r="C768" s="39" t="s">
        <v>156</v>
      </c>
      <c r="D768" s="39" t="s">
        <v>981</v>
      </c>
      <c r="E768" s="40" t="s">
        <v>27</v>
      </c>
      <c r="F768" s="23" t="s">
        <v>145</v>
      </c>
      <c r="G768" s="28" t="s">
        <v>983</v>
      </c>
    </row>
    <row r="769" spans="1:7" x14ac:dyDescent="0.25">
      <c r="A769" s="24">
        <v>34</v>
      </c>
      <c r="B769" s="38" t="s">
        <v>1028</v>
      </c>
      <c r="C769" s="39" t="s">
        <v>156</v>
      </c>
      <c r="D769" s="39" t="s">
        <v>981</v>
      </c>
      <c r="E769" s="40" t="s">
        <v>27</v>
      </c>
      <c r="F769" s="23" t="s">
        <v>1029</v>
      </c>
      <c r="G769" s="28" t="s">
        <v>983</v>
      </c>
    </row>
    <row r="770" spans="1:7" x14ac:dyDescent="0.25">
      <c r="A770" s="24">
        <v>35</v>
      </c>
      <c r="B770" s="42" t="s">
        <v>1030</v>
      </c>
      <c r="C770" s="43" t="s">
        <v>156</v>
      </c>
      <c r="D770" s="43" t="s">
        <v>981</v>
      </c>
      <c r="E770" s="44" t="s">
        <v>118</v>
      </c>
      <c r="F770" s="45" t="s">
        <v>422</v>
      </c>
      <c r="G770" s="46" t="s">
        <v>983</v>
      </c>
    </row>
    <row r="771" spans="1:7" x14ac:dyDescent="0.25">
      <c r="A771" s="24">
        <v>36</v>
      </c>
      <c r="B771" s="38" t="s">
        <v>1031</v>
      </c>
      <c r="C771" s="39" t="s">
        <v>156</v>
      </c>
      <c r="D771" s="39" t="s">
        <v>981</v>
      </c>
      <c r="E771" s="40" t="s">
        <v>78</v>
      </c>
      <c r="F771" s="23" t="s">
        <v>636</v>
      </c>
      <c r="G771" s="28" t="s">
        <v>983</v>
      </c>
    </row>
    <row r="772" spans="1:7" x14ac:dyDescent="0.25">
      <c r="A772" s="24">
        <v>37</v>
      </c>
      <c r="B772" s="38" t="s">
        <v>1032</v>
      </c>
      <c r="C772" s="39" t="s">
        <v>156</v>
      </c>
      <c r="D772" s="39" t="s">
        <v>981</v>
      </c>
      <c r="E772" s="40" t="s">
        <v>27</v>
      </c>
      <c r="F772" s="23" t="s">
        <v>120</v>
      </c>
      <c r="G772" s="28" t="s">
        <v>983</v>
      </c>
    </row>
    <row r="773" spans="1:7" x14ac:dyDescent="0.25">
      <c r="A773" s="24">
        <v>38</v>
      </c>
      <c r="B773" s="38" t="s">
        <v>1033</v>
      </c>
      <c r="C773" s="39" t="s">
        <v>43</v>
      </c>
      <c r="D773" s="39" t="s">
        <v>992</v>
      </c>
      <c r="E773" s="40" t="s">
        <v>118</v>
      </c>
      <c r="F773" s="23" t="s">
        <v>124</v>
      </c>
      <c r="G773" s="28" t="s">
        <v>983</v>
      </c>
    </row>
    <row r="774" spans="1:7" x14ac:dyDescent="0.25">
      <c r="A774" s="24">
        <v>39</v>
      </c>
      <c r="B774" s="38" t="s">
        <v>1034</v>
      </c>
      <c r="C774" s="39" t="s">
        <v>156</v>
      </c>
      <c r="D774" s="39" t="s">
        <v>981</v>
      </c>
      <c r="E774" s="40" t="s">
        <v>27</v>
      </c>
      <c r="F774" s="23" t="s">
        <v>120</v>
      </c>
      <c r="G774" s="28" t="s">
        <v>983</v>
      </c>
    </row>
    <row r="775" spans="1:7" x14ac:dyDescent="0.25">
      <c r="A775" s="24">
        <v>40</v>
      </c>
      <c r="B775" s="38" t="s">
        <v>1035</v>
      </c>
      <c r="C775" s="39" t="s">
        <v>156</v>
      </c>
      <c r="D775" s="39" t="s">
        <v>981</v>
      </c>
      <c r="E775" s="40" t="s">
        <v>250</v>
      </c>
      <c r="F775" s="23" t="s">
        <v>469</v>
      </c>
      <c r="G775" s="28" t="s">
        <v>983</v>
      </c>
    </row>
    <row r="776" spans="1:7" x14ac:dyDescent="0.25">
      <c r="A776" s="24">
        <v>41</v>
      </c>
      <c r="B776" s="38" t="s">
        <v>1036</v>
      </c>
      <c r="C776" s="39" t="s">
        <v>156</v>
      </c>
      <c r="D776" s="39" t="s">
        <v>981</v>
      </c>
      <c r="E776" s="40" t="s">
        <v>62</v>
      </c>
      <c r="F776" s="23" t="s">
        <v>149</v>
      </c>
      <c r="G776" s="28" t="s">
        <v>983</v>
      </c>
    </row>
    <row r="777" spans="1:7" x14ac:dyDescent="0.25">
      <c r="A777" s="24">
        <v>42</v>
      </c>
      <c r="B777" s="38" t="s">
        <v>1037</v>
      </c>
      <c r="C777" s="39" t="s">
        <v>50</v>
      </c>
      <c r="D777" s="39" t="s">
        <v>446</v>
      </c>
      <c r="E777" s="40" t="s">
        <v>250</v>
      </c>
      <c r="F777" s="23" t="s">
        <v>438</v>
      </c>
      <c r="G777" s="28" t="s">
        <v>983</v>
      </c>
    </row>
    <row r="778" spans="1:7" x14ac:dyDescent="0.25">
      <c r="A778" s="24">
        <v>43</v>
      </c>
      <c r="B778" s="38" t="s">
        <v>1038</v>
      </c>
      <c r="C778" s="39" t="s">
        <v>156</v>
      </c>
      <c r="D778" s="41" t="s">
        <v>995</v>
      </c>
      <c r="E778" s="40" t="s">
        <v>104</v>
      </c>
      <c r="F778" s="23" t="s">
        <v>103</v>
      </c>
      <c r="G778" s="28" t="s">
        <v>983</v>
      </c>
    </row>
    <row r="779" spans="1:7" x14ac:dyDescent="0.25">
      <c r="A779" s="24">
        <v>44</v>
      </c>
      <c r="B779" s="38" t="s">
        <v>1039</v>
      </c>
      <c r="C779" s="39" t="s">
        <v>43</v>
      </c>
      <c r="D779" s="39" t="s">
        <v>1008</v>
      </c>
      <c r="E779" s="40" t="s">
        <v>81</v>
      </c>
      <c r="F779" s="23" t="s">
        <v>1040</v>
      </c>
      <c r="G779" s="28" t="s">
        <v>983</v>
      </c>
    </row>
    <row r="780" spans="1:7" x14ac:dyDescent="0.25">
      <c r="A780" s="24">
        <v>45</v>
      </c>
      <c r="B780" s="38" t="s">
        <v>1041</v>
      </c>
      <c r="C780" s="39" t="s">
        <v>156</v>
      </c>
      <c r="D780" s="41" t="s">
        <v>995</v>
      </c>
      <c r="E780" s="40" t="s">
        <v>1042</v>
      </c>
      <c r="F780" s="23" t="s">
        <v>1042</v>
      </c>
      <c r="G780" s="28" t="s">
        <v>983</v>
      </c>
    </row>
    <row r="781" spans="1:7" x14ac:dyDescent="0.25">
      <c r="A781" s="24">
        <v>46</v>
      </c>
      <c r="B781" s="38" t="s">
        <v>1043</v>
      </c>
      <c r="C781" s="39" t="s">
        <v>50</v>
      </c>
      <c r="D781" s="39" t="s">
        <v>233</v>
      </c>
      <c r="E781" s="40" t="s">
        <v>112</v>
      </c>
      <c r="F781" s="23" t="s">
        <v>816</v>
      </c>
      <c r="G781" s="28" t="s">
        <v>983</v>
      </c>
    </row>
    <row r="782" spans="1:7" x14ac:dyDescent="0.25">
      <c r="A782" s="24">
        <v>47</v>
      </c>
      <c r="B782" s="38" t="s">
        <v>1044</v>
      </c>
      <c r="C782" s="39" t="s">
        <v>156</v>
      </c>
      <c r="D782" s="39" t="s">
        <v>981</v>
      </c>
      <c r="E782" s="40" t="s">
        <v>27</v>
      </c>
      <c r="F782" s="23" t="s">
        <v>120</v>
      </c>
      <c r="G782" s="28" t="s">
        <v>983</v>
      </c>
    </row>
    <row r="783" spans="1:7" x14ac:dyDescent="0.25">
      <c r="A783" s="24">
        <v>48</v>
      </c>
      <c r="B783" s="38" t="s">
        <v>1045</v>
      </c>
      <c r="C783" s="39" t="s">
        <v>156</v>
      </c>
      <c r="D783" s="39" t="s">
        <v>981</v>
      </c>
      <c r="E783" s="40" t="s">
        <v>118</v>
      </c>
      <c r="F783" s="23" t="s">
        <v>124</v>
      </c>
      <c r="G783" s="28" t="s">
        <v>983</v>
      </c>
    </row>
    <row r="784" spans="1:7" x14ac:dyDescent="0.25">
      <c r="A784" s="24">
        <v>49</v>
      </c>
      <c r="B784" s="38" t="s">
        <v>1046</v>
      </c>
      <c r="C784" s="39" t="s">
        <v>156</v>
      </c>
      <c r="D784" s="41" t="s">
        <v>995</v>
      </c>
      <c r="E784" s="40" t="s">
        <v>118</v>
      </c>
      <c r="F784" s="23" t="s">
        <v>173</v>
      </c>
      <c r="G784" s="28" t="s">
        <v>983</v>
      </c>
    </row>
    <row r="785" spans="1:7" x14ac:dyDescent="0.25">
      <c r="A785" s="24">
        <v>50</v>
      </c>
      <c r="B785" s="38" t="s">
        <v>1047</v>
      </c>
      <c r="C785" s="39" t="s">
        <v>156</v>
      </c>
      <c r="D785" s="39" t="s">
        <v>981</v>
      </c>
      <c r="E785" s="40" t="s">
        <v>118</v>
      </c>
      <c r="F785" s="23" t="s">
        <v>1048</v>
      </c>
      <c r="G785" s="28" t="s">
        <v>983</v>
      </c>
    </row>
    <row r="786" spans="1:7" x14ac:dyDescent="0.25">
      <c r="A786" s="24">
        <v>51</v>
      </c>
      <c r="B786" s="38" t="s">
        <v>1049</v>
      </c>
      <c r="C786" s="39" t="s">
        <v>156</v>
      </c>
      <c r="D786" s="39" t="s">
        <v>981</v>
      </c>
      <c r="E786" s="40" t="s">
        <v>118</v>
      </c>
      <c r="F786" s="23" t="s">
        <v>184</v>
      </c>
      <c r="G786" s="28" t="s">
        <v>983</v>
      </c>
    </row>
    <row r="787" spans="1:7" x14ac:dyDescent="0.25">
      <c r="A787" s="24">
        <v>52</v>
      </c>
      <c r="B787" s="38" t="s">
        <v>1050</v>
      </c>
      <c r="C787" s="39" t="s">
        <v>156</v>
      </c>
      <c r="D787" s="39" t="s">
        <v>981</v>
      </c>
      <c r="E787" s="40" t="s">
        <v>118</v>
      </c>
      <c r="F787" s="23" t="s">
        <v>184</v>
      </c>
      <c r="G787" s="28" t="s">
        <v>983</v>
      </c>
    </row>
    <row r="788" spans="1:7" x14ac:dyDescent="0.25">
      <c r="A788" s="24">
        <v>53</v>
      </c>
      <c r="B788" s="38" t="s">
        <v>1051</v>
      </c>
      <c r="C788" s="39" t="s">
        <v>43</v>
      </c>
      <c r="D788" s="39" t="s">
        <v>992</v>
      </c>
      <c r="E788" s="40" t="s">
        <v>112</v>
      </c>
      <c r="F788" s="23" t="s">
        <v>372</v>
      </c>
      <c r="G788" s="28" t="s">
        <v>983</v>
      </c>
    </row>
    <row r="789" spans="1:7" x14ac:dyDescent="0.25">
      <c r="A789" s="24">
        <v>54</v>
      </c>
      <c r="B789" s="38" t="s">
        <v>1052</v>
      </c>
      <c r="C789" s="39" t="s">
        <v>156</v>
      </c>
      <c r="D789" s="39" t="s">
        <v>981</v>
      </c>
      <c r="E789" s="40" t="s">
        <v>27</v>
      </c>
      <c r="F789" s="23" t="s">
        <v>145</v>
      </c>
      <c r="G789" s="28" t="s">
        <v>983</v>
      </c>
    </row>
    <row r="790" spans="1:7" x14ac:dyDescent="0.25">
      <c r="A790" s="24">
        <v>55</v>
      </c>
      <c r="B790" s="38" t="s">
        <v>1053</v>
      </c>
      <c r="C790" s="39" t="s">
        <v>39</v>
      </c>
      <c r="D790" s="39" t="s">
        <v>997</v>
      </c>
      <c r="E790" s="40" t="s">
        <v>160</v>
      </c>
      <c r="F790" s="23" t="s">
        <v>160</v>
      </c>
      <c r="G790" s="24" t="s">
        <v>998</v>
      </c>
    </row>
    <row r="791" spans="1:7" x14ac:dyDescent="0.25">
      <c r="A791" s="24">
        <v>56</v>
      </c>
      <c r="B791" s="38" t="s">
        <v>1054</v>
      </c>
      <c r="C791" s="39" t="s">
        <v>43</v>
      </c>
      <c r="D791" s="39" t="s">
        <v>992</v>
      </c>
      <c r="E791" s="40" t="s">
        <v>112</v>
      </c>
      <c r="F791" s="23" t="s">
        <v>111</v>
      </c>
      <c r="G791" s="28" t="s">
        <v>983</v>
      </c>
    </row>
    <row r="792" spans="1:7" x14ac:dyDescent="0.25">
      <c r="A792" s="24">
        <v>57</v>
      </c>
      <c r="B792" s="38" t="s">
        <v>1055</v>
      </c>
      <c r="C792" s="39" t="s">
        <v>156</v>
      </c>
      <c r="D792" s="41" t="s">
        <v>995</v>
      </c>
      <c r="E792" s="40" t="s">
        <v>59</v>
      </c>
      <c r="F792" s="23" t="s">
        <v>1056</v>
      </c>
      <c r="G792" s="28" t="s">
        <v>983</v>
      </c>
    </row>
    <row r="793" spans="1:7" x14ac:dyDescent="0.25">
      <c r="A793" s="24">
        <v>58</v>
      </c>
      <c r="B793" s="38" t="s">
        <v>1057</v>
      </c>
      <c r="C793" s="39" t="s">
        <v>43</v>
      </c>
      <c r="D793" s="39" t="s">
        <v>1008</v>
      </c>
      <c r="E793" s="40" t="s">
        <v>1058</v>
      </c>
      <c r="F793" s="23" t="s">
        <v>1059</v>
      </c>
      <c r="G793" s="28" t="s">
        <v>983</v>
      </c>
    </row>
    <row r="794" spans="1:7" x14ac:dyDescent="0.25">
      <c r="A794" s="24">
        <v>59</v>
      </c>
      <c r="B794" s="38" t="s">
        <v>1060</v>
      </c>
      <c r="C794" s="39" t="s">
        <v>156</v>
      </c>
      <c r="D794" s="41" t="s">
        <v>995</v>
      </c>
      <c r="E794" s="40" t="s">
        <v>81</v>
      </c>
      <c r="F794" s="23" t="s">
        <v>1061</v>
      </c>
      <c r="G794" s="28" t="s">
        <v>983</v>
      </c>
    </row>
    <row r="795" spans="1:7" x14ac:dyDescent="0.25">
      <c r="A795" s="24">
        <v>60</v>
      </c>
      <c r="B795" s="38" t="s">
        <v>1062</v>
      </c>
      <c r="C795" s="39" t="s">
        <v>156</v>
      </c>
      <c r="D795" s="41" t="s">
        <v>995</v>
      </c>
      <c r="E795" s="40" t="s">
        <v>81</v>
      </c>
      <c r="F795" s="23" t="s">
        <v>429</v>
      </c>
      <c r="G795" s="28" t="s">
        <v>983</v>
      </c>
    </row>
    <row r="796" spans="1:7" x14ac:dyDescent="0.25">
      <c r="A796" s="24">
        <v>61</v>
      </c>
      <c r="B796" s="38" t="s">
        <v>1063</v>
      </c>
      <c r="C796" s="39" t="s">
        <v>156</v>
      </c>
      <c r="D796" s="41" t="s">
        <v>995</v>
      </c>
      <c r="E796" s="40" t="s">
        <v>59</v>
      </c>
      <c r="F796" s="23" t="s">
        <v>494</v>
      </c>
      <c r="G796" s="28" t="s">
        <v>983</v>
      </c>
    </row>
    <row r="797" spans="1:7" x14ac:dyDescent="0.25">
      <c r="A797" s="24">
        <v>62</v>
      </c>
      <c r="B797" s="38" t="s">
        <v>1064</v>
      </c>
      <c r="C797" s="39" t="s">
        <v>156</v>
      </c>
      <c r="D797" s="41" t="s">
        <v>981</v>
      </c>
      <c r="E797" s="40" t="s">
        <v>27</v>
      </c>
      <c r="F797" s="23" t="s">
        <v>120</v>
      </c>
      <c r="G797" s="28" t="s">
        <v>983</v>
      </c>
    </row>
    <row r="798" spans="1:7" x14ac:dyDescent="0.25">
      <c r="A798" s="24">
        <v>63</v>
      </c>
      <c r="B798" s="38" t="s">
        <v>1065</v>
      </c>
      <c r="C798" s="39" t="s">
        <v>156</v>
      </c>
      <c r="D798" s="41" t="s">
        <v>995</v>
      </c>
      <c r="E798" s="40" t="s">
        <v>118</v>
      </c>
      <c r="F798" s="23" t="s">
        <v>184</v>
      </c>
      <c r="G798" s="28" t="s">
        <v>983</v>
      </c>
    </row>
    <row r="799" spans="1:7" x14ac:dyDescent="0.25">
      <c r="A799" s="24">
        <v>64</v>
      </c>
      <c r="B799" s="38" t="s">
        <v>1066</v>
      </c>
      <c r="C799" s="39" t="s">
        <v>43</v>
      </c>
      <c r="D799" s="39" t="s">
        <v>992</v>
      </c>
      <c r="E799" s="40" t="s">
        <v>118</v>
      </c>
      <c r="F799" s="23" t="s">
        <v>1067</v>
      </c>
      <c r="G799" s="28" t="s">
        <v>983</v>
      </c>
    </row>
    <row r="800" spans="1:7" x14ac:dyDescent="0.25">
      <c r="A800" s="24">
        <v>65</v>
      </c>
      <c r="B800" s="38" t="s">
        <v>1068</v>
      </c>
      <c r="C800" s="39" t="s">
        <v>156</v>
      </c>
      <c r="D800" s="41" t="s">
        <v>995</v>
      </c>
      <c r="E800" s="40" t="s">
        <v>68</v>
      </c>
      <c r="F800" s="23" t="s">
        <v>388</v>
      </c>
      <c r="G800" s="28" t="s">
        <v>983</v>
      </c>
    </row>
    <row r="801" spans="1:7" x14ac:dyDescent="0.25">
      <c r="A801" s="24">
        <v>66</v>
      </c>
      <c r="B801" s="38" t="s">
        <v>1069</v>
      </c>
      <c r="C801" s="39" t="s">
        <v>156</v>
      </c>
      <c r="D801" s="39" t="s">
        <v>981</v>
      </c>
      <c r="E801" s="40" t="s">
        <v>118</v>
      </c>
      <c r="F801" s="23" t="s">
        <v>1070</v>
      </c>
      <c r="G801" s="28" t="s">
        <v>983</v>
      </c>
    </row>
    <row r="802" spans="1:7" x14ac:dyDescent="0.25">
      <c r="A802" s="24">
        <v>67</v>
      </c>
      <c r="B802" s="38" t="s">
        <v>1071</v>
      </c>
      <c r="C802" s="39" t="s">
        <v>43</v>
      </c>
      <c r="D802" s="39" t="s">
        <v>992</v>
      </c>
      <c r="E802" s="40" t="s">
        <v>118</v>
      </c>
      <c r="F802" s="23" t="s">
        <v>184</v>
      </c>
      <c r="G802" s="28" t="s">
        <v>983</v>
      </c>
    </row>
    <row r="803" spans="1:7" x14ac:dyDescent="0.25">
      <c r="A803" s="24">
        <v>68</v>
      </c>
      <c r="B803" s="38" t="s">
        <v>1072</v>
      </c>
      <c r="C803" s="39" t="s">
        <v>156</v>
      </c>
      <c r="D803" s="41" t="s">
        <v>995</v>
      </c>
      <c r="E803" s="40" t="s">
        <v>112</v>
      </c>
      <c r="F803" s="23" t="s">
        <v>1073</v>
      </c>
      <c r="G803" s="28" t="s">
        <v>983</v>
      </c>
    </row>
  </sheetData>
  <mergeCells count="2">
    <mergeCell ref="A698:F698"/>
    <mergeCell ref="A716:G71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Josmar Franca</dc:creator>
  <cp:lastModifiedBy>Josmar Franca</cp:lastModifiedBy>
  <dcterms:created xsi:type="dcterms:W3CDTF">2022-12-12T19:03:45Z</dcterms:created>
  <dcterms:modified xsi:type="dcterms:W3CDTF">2022-12-12T19:04:45Z</dcterms:modified>
</cp:coreProperties>
</file>